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uina_yoda116\Desktop\レイアウト資料・仕様書\"/>
    </mc:Choice>
  </mc:AlternateContent>
  <xr:revisionPtr revIDLastSave="0" documentId="13_ncr:1_{1F78D04E-1FC9-4E73-8C49-4E7813A3A390}" xr6:coauthVersionLast="47" xr6:coauthVersionMax="47" xr10:uidLastSave="{00000000-0000-0000-0000-000000000000}"/>
  <bookViews>
    <workbookView xWindow="9672" yWindow="5268" windowWidth="34344" windowHeight="20016" xr2:uid="{00000000-000D-0000-FFFF-FFFF00000000}"/>
  </bookViews>
  <sheets>
    <sheet name="基本設定" sheetId="1" r:id="rId1"/>
    <sheet name="レイアウト設定" sheetId="2" r:id="rId2"/>
    <sheet name="非出力項目設定" sheetId="3" r:id="rId3"/>
    <sheet name="ヘッダーフッター設定" sheetId="17" r:id="rId4"/>
    <sheet name="出力項目仕様" sheetId="4" r:id="rId5"/>
    <sheet name="条件項目設定" sheetId="5" r:id="rId6"/>
    <sheet name="条件項目（数値）設定" sheetId="6" r:id="rId7"/>
    <sheet name="結合項目設定" sheetId="7" r:id="rId8"/>
    <sheet name="置換項目設定" sheetId="8" r:id="rId9"/>
    <sheet name="判定条件項目仕様" sheetId="9" r:id="rId10"/>
    <sheet name="採番設定" sheetId="10" r:id="rId11"/>
    <sheet name="ソート仕様" sheetId="11" r:id="rId12"/>
    <sheet name="出力データイメージ" sheetId="12" r:id="rId13"/>
    <sheet name="出力データイメージ（縦）" sheetId="16" r:id="rId14"/>
    <sheet name="採番設定イメージ" sheetId="13" r:id="rId15"/>
    <sheet name="条件項目イメージ" sheetId="14" r:id="rId16"/>
    <sheet name="補足" sheetId="1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A" localSheetId="3">[1]修正履歴!A</definedName>
    <definedName name="A" localSheetId="13">[1]修正履歴!A</definedName>
    <definedName name="A">[1]修正履歴!A</definedName>
    <definedName name="aa" localSheetId="11">#REF!</definedName>
    <definedName name="aa" localSheetId="4">#REF!</definedName>
    <definedName name="aa">#REF!</definedName>
    <definedName name="asdf" localSheetId="3">[1]修正履歴!asdf</definedName>
    <definedName name="asdf" localSheetId="13">[1]修正履歴!asdf</definedName>
    <definedName name="asdf">[1]修正履歴!asdf</definedName>
    <definedName name="COMP.COMP" localSheetId="3">[2]!COMP.COMP</definedName>
    <definedName name="COMP.COMP" localSheetId="10">[2]!COMP.COMP</definedName>
    <definedName name="COMP.COMP" localSheetId="13">[2]!COMP.COMP</definedName>
    <definedName name="COMP.COMP" localSheetId="6">[2]!COMP.COMP</definedName>
    <definedName name="COMP.COMP" localSheetId="2">[2]!COMP.COMP</definedName>
    <definedName name="COMP.COMP">[2]!COMP.COMP</definedName>
    <definedName name="DATA" localSheetId="11">#REF!</definedName>
    <definedName name="DATA" localSheetId="4">#REF!</definedName>
    <definedName name="DATA">#REF!</definedName>
    <definedName name="Domain">[3]ドメイン!$A$1:$E$84</definedName>
    <definedName name="EASY.EASY" localSheetId="3">[2]!EASY.EASY</definedName>
    <definedName name="EASY.EASY" localSheetId="10">[2]!EASY.EASY</definedName>
    <definedName name="EASY.EASY" localSheetId="13">[2]!EASY.EASY</definedName>
    <definedName name="EASY.EASY" localSheetId="6">[2]!EASY.EASY</definedName>
    <definedName name="EASY.EASY" localSheetId="2">[2]!EASY.EASY</definedName>
    <definedName name="EASY.EASY">[2]!EASY.EASY</definedName>
    <definedName name="Exchange" localSheetId="11">#REF!</definedName>
    <definedName name="Exchange" localSheetId="4">#REF!</definedName>
    <definedName name="Exchange">#REF!</definedName>
    <definedName name="f_01" localSheetId="11">#REF!</definedName>
    <definedName name="f_01" localSheetId="4">#REF!</definedName>
    <definedName name="f_01">#REF!</definedName>
    <definedName name="f_02" localSheetId="11">#REF!</definedName>
    <definedName name="f_02" localSheetId="4">#REF!</definedName>
    <definedName name="f_02">#REF!</definedName>
    <definedName name="f_03" localSheetId="11">#REF!</definedName>
    <definedName name="f_03" localSheetId="4">#REF!</definedName>
    <definedName name="f_03">#REF!</definedName>
    <definedName name="f_04" localSheetId="11">#REF!</definedName>
    <definedName name="f_04" localSheetId="4">#REF!</definedName>
    <definedName name="f_04">#REF!</definedName>
    <definedName name="f_05" localSheetId="11">#REF!</definedName>
    <definedName name="f_05" localSheetId="4">#REF!</definedName>
    <definedName name="f_05">#REF!</definedName>
    <definedName name="f_06" localSheetId="11">#REF!</definedName>
    <definedName name="f_06" localSheetId="4">#REF!</definedName>
    <definedName name="f_06">#REF!</definedName>
    <definedName name="f_07" localSheetId="11">#REF!</definedName>
    <definedName name="f_07" localSheetId="4">#REF!</definedName>
    <definedName name="f_07">#REF!</definedName>
    <definedName name="f_08" localSheetId="11">#REF!</definedName>
    <definedName name="f_08" localSheetId="4">#REF!</definedName>
    <definedName name="f_08">#REF!</definedName>
    <definedName name="f_09" localSheetId="11">#REF!</definedName>
    <definedName name="f_09" localSheetId="4">#REF!</definedName>
    <definedName name="f_09">#REF!</definedName>
    <definedName name="f_10" localSheetId="11">#REF!</definedName>
    <definedName name="f_10" localSheetId="4">#REF!</definedName>
    <definedName name="f_10">#REF!</definedName>
    <definedName name="f_11" localSheetId="11">#REF!</definedName>
    <definedName name="f_11" localSheetId="4">#REF!</definedName>
    <definedName name="f_11">#REF!</definedName>
    <definedName name="f_12" localSheetId="11">#REF!</definedName>
    <definedName name="f_12" localSheetId="4">#REF!</definedName>
    <definedName name="f_12">#REF!</definedName>
    <definedName name="f_13" localSheetId="11">#REF!</definedName>
    <definedName name="f_13" localSheetId="4">#REF!</definedName>
    <definedName name="f_13">#REF!</definedName>
    <definedName name="f_14" localSheetId="11">#REF!</definedName>
    <definedName name="f_14" localSheetId="4">#REF!</definedName>
    <definedName name="f_14">#REF!</definedName>
    <definedName name="f_15" localSheetId="11">#REF!</definedName>
    <definedName name="f_15" localSheetId="4">#REF!</definedName>
    <definedName name="f_15">#REF!</definedName>
    <definedName name="f_16" localSheetId="11">#REF!</definedName>
    <definedName name="f_16" localSheetId="4">#REF!</definedName>
    <definedName name="f_16">#REF!</definedName>
    <definedName name="f_17" localSheetId="11">#REF!</definedName>
    <definedName name="f_17" localSheetId="4">#REF!</definedName>
    <definedName name="f_17">#REF!</definedName>
    <definedName name="f_18" localSheetId="11">#REF!</definedName>
    <definedName name="f_18" localSheetId="4">#REF!</definedName>
    <definedName name="f_18">#REF!</definedName>
    <definedName name="f_19" localSheetId="11">#REF!</definedName>
    <definedName name="f_19" localSheetId="4">#REF!</definedName>
    <definedName name="f_19">#REF!</definedName>
    <definedName name="f_20" localSheetId="11">#REF!</definedName>
    <definedName name="f_20" localSheetId="4">#REF!</definedName>
    <definedName name="f_20">#REF!</definedName>
    <definedName name="f_21" localSheetId="11">#REF!</definedName>
    <definedName name="f_21" localSheetId="4">#REF!</definedName>
    <definedName name="f_21">#REF!</definedName>
    <definedName name="f_22" localSheetId="11">#REF!</definedName>
    <definedName name="f_22" localSheetId="4">#REF!</definedName>
    <definedName name="f_22">#REF!</definedName>
    <definedName name="f_23" localSheetId="11">#REF!</definedName>
    <definedName name="f_23" localSheetId="4">#REF!</definedName>
    <definedName name="f_23">#REF!</definedName>
    <definedName name="f_24" localSheetId="11">#REF!</definedName>
    <definedName name="f_24" localSheetId="4">#REF!</definedName>
    <definedName name="f_24">#REF!</definedName>
    <definedName name="f_25" localSheetId="11">#REF!</definedName>
    <definedName name="f_25" localSheetId="4">#REF!</definedName>
    <definedName name="f_25">#REF!</definedName>
    <definedName name="f_26" localSheetId="11">#REF!</definedName>
    <definedName name="f_26" localSheetId="4">#REF!</definedName>
    <definedName name="f_26">#REF!</definedName>
    <definedName name="f_27" localSheetId="11">#REF!</definedName>
    <definedName name="f_27" localSheetId="4">#REF!</definedName>
    <definedName name="f_27">#REF!</definedName>
    <definedName name="f_28" localSheetId="11">#REF!</definedName>
    <definedName name="f_28" localSheetId="4">#REF!</definedName>
    <definedName name="f_28">#REF!</definedName>
    <definedName name="f_29" localSheetId="11">#REF!</definedName>
    <definedName name="f_29" localSheetId="4">#REF!</definedName>
    <definedName name="f_29">#REF!</definedName>
    <definedName name="f_30" localSheetId="11">#REF!</definedName>
    <definedName name="f_30" localSheetId="4">#REF!</definedName>
    <definedName name="f_30">#REF!</definedName>
    <definedName name="f_31" localSheetId="11">#REF!</definedName>
    <definedName name="f_31" localSheetId="4">#REF!</definedName>
    <definedName name="f_31">#REF!</definedName>
    <definedName name="f_32" localSheetId="11">#REF!</definedName>
    <definedName name="f_32" localSheetId="4">#REF!</definedName>
    <definedName name="f_32">#REF!</definedName>
    <definedName name="f_33" localSheetId="11">#REF!</definedName>
    <definedName name="f_33" localSheetId="4">#REF!</definedName>
    <definedName name="f_33">#REF!</definedName>
    <definedName name="f_34" localSheetId="11">#REF!</definedName>
    <definedName name="f_34" localSheetId="4">#REF!</definedName>
    <definedName name="f_34">#REF!</definedName>
    <definedName name="f_35" localSheetId="11">#REF!</definedName>
    <definedName name="f_35" localSheetId="4">#REF!</definedName>
    <definedName name="f_35">#REF!</definedName>
    <definedName name="f_36" localSheetId="11">#REF!</definedName>
    <definedName name="f_36" localSheetId="4">#REF!</definedName>
    <definedName name="f_36">#REF!</definedName>
    <definedName name="f_37" localSheetId="11">#REF!</definedName>
    <definedName name="f_37" localSheetId="4">#REF!</definedName>
    <definedName name="f_37">#REF!</definedName>
    <definedName name="f_38" localSheetId="11">#REF!</definedName>
    <definedName name="f_38" localSheetId="4">#REF!</definedName>
    <definedName name="f_38">#REF!</definedName>
    <definedName name="f_39" localSheetId="11">#REF!</definedName>
    <definedName name="f_39" localSheetId="4">#REF!</definedName>
    <definedName name="f_39">#REF!</definedName>
    <definedName name="f_40" localSheetId="11">#REF!</definedName>
    <definedName name="f_40" localSheetId="4">#REF!</definedName>
    <definedName name="f_40">#REF!</definedName>
    <definedName name="f_bucode" localSheetId="11">#REF!</definedName>
    <definedName name="f_bucode" localSheetId="4">#REF!</definedName>
    <definedName name="f_bucode">#REF!</definedName>
    <definedName name="f_buname" localSheetId="11">#REF!</definedName>
    <definedName name="f_buname" localSheetId="4">#REF!</definedName>
    <definedName name="f_buname">#REF!</definedName>
    <definedName name="f_date" localSheetId="11">#REF!</definedName>
    <definedName name="f_date" localSheetId="4">#REF!</definedName>
    <definedName name="f_date">#REF!</definedName>
    <definedName name="f_formid" localSheetId="11">#REF!</definedName>
    <definedName name="f_formid" localSheetId="4">#REF!</definedName>
    <definedName name="f_formid">#REF!</definedName>
    <definedName name="f_formname" localSheetId="11">#REF!</definedName>
    <definedName name="f_formname" localSheetId="4">#REF!</definedName>
    <definedName name="f_formname">#REF!</definedName>
    <definedName name="f_page" localSheetId="11">#REF!</definedName>
    <definedName name="f_page" localSheetId="4">#REF!</definedName>
    <definedName name="f_page">#REF!</definedName>
    <definedName name="FALCON" localSheetId="11">#REF!</definedName>
    <definedName name="FALCON" localSheetId="4">#REF!</definedName>
    <definedName name="FALCON">#REF!</definedName>
    <definedName name="FncCnt" localSheetId="11">#REF!</definedName>
    <definedName name="FncCnt" localSheetId="4">#REF!</definedName>
    <definedName name="FncCnt">#REF!</definedName>
    <definedName name="HTML_CodePage">932</definedName>
    <definedName name="HTML_Control" localSheetId="11">{"'Sheet1'!$A$1:$I$153"}</definedName>
    <definedName name="HTML_Control" localSheetId="4">{"'Sheet1'!$A$1:$I$153"}</definedName>
    <definedName name="HTML_Control">{"'Sheet1'!$A$1:$I$153"}</definedName>
    <definedName name="HTML_Description">""</definedName>
    <definedName name="HTML_Email">""</definedName>
    <definedName name="HTML_Header">"業務コード一覧"</definedName>
    <definedName name="HTML_LastUpdate">"98/01/13"</definedName>
    <definedName name="HTML_LineAfter">FALSE</definedName>
    <definedName name="HTML_LineBefore">FALSE</definedName>
    <definedName name="HTML_Name">"半田真一"</definedName>
    <definedName name="HTML_OBDlg2">TRUE</definedName>
    <definedName name="HTML_OBDlg4">TRUE</definedName>
    <definedName name="HTML_OS">0</definedName>
    <definedName name="HTML_PathFile">"C:\My Documents\html変換\業務コード.htm"</definedName>
    <definedName name="HTML_Title">"業務ｺｰﾄﾞ"</definedName>
    <definedName name="hyo" localSheetId="3">[2]!hyo</definedName>
    <definedName name="hyo" localSheetId="10">[2]!hyo</definedName>
    <definedName name="hyo" localSheetId="13">[2]!hyo</definedName>
    <definedName name="hyo" localSheetId="6">[2]!hyo</definedName>
    <definedName name="hyo" localSheetId="2">[2]!hyo</definedName>
    <definedName name="hyo">[2]!hyo</definedName>
    <definedName name="IE3.01" localSheetId="11">#REF!</definedName>
    <definedName name="IE3.01" localSheetId="4">#REF!</definedName>
    <definedName name="IE3.01">#REF!</definedName>
    <definedName name="MAIN" localSheetId="3">[2]!MAIN</definedName>
    <definedName name="MAIN" localSheetId="10">[2]!MAIN</definedName>
    <definedName name="MAIN" localSheetId="13">[2]!MAIN</definedName>
    <definedName name="MAIN" localSheetId="6">[2]!MAIN</definedName>
    <definedName name="MAIN" localSheetId="2">[2]!MAIN</definedName>
    <definedName name="MAIN">[2]!MAIN</definedName>
    <definedName name="MAIN2" localSheetId="3">[2]!MAIN</definedName>
    <definedName name="MAIN2" localSheetId="10">[2]!MAIN</definedName>
    <definedName name="MAIN2" localSheetId="13">[2]!MAIN</definedName>
    <definedName name="MAIN2" localSheetId="6">[2]!MAIN</definedName>
    <definedName name="MAIN2" localSheetId="2">[2]!MAIN</definedName>
    <definedName name="MAIN2">[2]!MAIN</definedName>
    <definedName name="NameJPN">"テキスト 116"</definedName>
    <definedName name="Office95">#REF!</definedName>
    <definedName name="PGMName">"テキスト 114"</definedName>
    <definedName name="PRINT_TITLES_MI" localSheetId="11">#REF!</definedName>
    <definedName name="PRINT_TITLES_MI" localSheetId="4">#REF!</definedName>
    <definedName name="PRINT_TITLES_MI">#REF!</definedName>
    <definedName name="qqqqqqq" localSheetId="3">[1]修正履歴!qqqqqqq</definedName>
    <definedName name="qqqqqqq" localSheetId="13">[1]修正履歴!qqqqqqq</definedName>
    <definedName name="qqqqqqq">[1]修正履歴!qqqqqqq</definedName>
    <definedName name="qqqqqqqqq" localSheetId="3">[1]修正履歴!qqqqqqqqq</definedName>
    <definedName name="qqqqqqqqq" localSheetId="13">[1]修正履歴!qqqqqqqqq</definedName>
    <definedName name="qqqqqqqqq">[1]修正履歴!qqqqqqqqq</definedName>
    <definedName name="ScanVakzin7" localSheetId="11">#REF!</definedName>
    <definedName name="ScanVakzin7" localSheetId="4">#REF!</definedName>
    <definedName name="ScanVakzin7">#REF!</definedName>
    <definedName name="SNA" localSheetId="11">#REF!</definedName>
    <definedName name="SNA" localSheetId="4">#REF!</definedName>
    <definedName name="SNA">#REF!</definedName>
    <definedName name="STATUS" localSheetId="3">[1]修正履歴!STATUS</definedName>
    <definedName name="STATUS" localSheetId="13">[1]修正履歴!STATUS</definedName>
    <definedName name="STATUS">[1]修正履歴!STATUS</definedName>
    <definedName name="Status2" localSheetId="3">[1]修正履歴!Status2</definedName>
    <definedName name="Status2" localSheetId="13">[1]修正履歴!Status2</definedName>
    <definedName name="Status2">[1]修正履歴!Status2</definedName>
    <definedName name="System_Name">[4]表紙!$U$18</definedName>
    <definedName name="User_Name">[4]表紙!$U$16</definedName>
    <definedName name="waku" localSheetId="11">#REF!,#REF!,#REF!,#REF!,#REF!,#REF!,#REF!,#REF!,#REF!,#REF!</definedName>
    <definedName name="waku" localSheetId="4">#REF!,#REF!,#REF!,#REF!,#REF!,#REF!,#REF!,#REF!,#REF!,#REF!</definedName>
    <definedName name="waku">#REF!,#REF!,#REF!,#REF!,#REF!,#REF!,#REF!,#REF!,#REF!,#REF!</definedName>
    <definedName name="wakugumi" localSheetId="11">#REF!,#REF!,#REF!,#REF!,#REF!,#REF!,#REF!,#REF!,#REF!,#REF!,#REF!,#REF!,#REF!,#REF!,#REF!,#REF!,#REF!,#REF!,#REF!</definedName>
    <definedName name="wakugumi" localSheetId="4">#REF!,#REF!,#REF!,#REF!,#REF!,#REF!,#REF!,#REF!,#REF!,#REF!,#REF!,#REF!,#REF!,#REF!,#REF!,#REF!,#REF!,#REF!,#REF!</definedName>
    <definedName name="wakugumi">#REF!,#REF!,#REF!,#REF!,#REF!,#REF!,#REF!,#REF!,#REF!,#REF!,#REF!,#REF!,#REF!,#REF!,#REF!,#REF!,#REF!,#REF!,#REF!</definedName>
    <definedName name="wakuwaku" localSheetId="11">#REF!,#REF!,#REF!,#REF!,#REF!,#REF!,#REF!,#REF!,#REF!,#REF!,#REF!,#REF!,#REF!,#REF!,#REF!,#REF!,#REF!,#REF!,#REF!</definedName>
    <definedName name="wakuwaku" localSheetId="4">#REF!,#REF!,#REF!,#REF!,#REF!,#REF!,#REF!,#REF!,#REF!,#REF!,#REF!,#REF!,#REF!,#REF!,#REF!,#REF!,#REF!,#REF!,#REF!</definedName>
    <definedName name="wakuwaku">#REF!,#REF!,#REF!,#REF!,#REF!,#REF!,#REF!,#REF!,#REF!,#REF!,#REF!,#REF!,#REF!,#REF!,#REF!,#REF!,#REF!,#REF!,#REF!</definedName>
    <definedName name="wakuwaku2" localSheetId="11">#REF!,#REF!,#REF!,#REF!,#REF!,#REF!,#REF!,#REF!,#REF!,#REF!,#REF!,#REF!,#REF!,#REF!,#REF!,#REF!,#REF!,#REF!,#REF!</definedName>
    <definedName name="wakuwaku2" localSheetId="4">#REF!,#REF!,#REF!,#REF!,#REF!,#REF!,#REF!,#REF!,#REF!,#REF!,#REF!,#REF!,#REF!,#REF!,#REF!,#REF!,#REF!,#REF!,#REF!</definedName>
    <definedName name="wakuwaku2">#REF!,#REF!,#REF!,#REF!,#REF!,#REF!,#REF!,#REF!,#REF!,#REF!,#REF!,#REF!,#REF!,#REF!,#REF!,#REF!,#REF!,#REF!,#REF!</definedName>
    <definedName name="Windows95" localSheetId="11">[5]Windows95ｲﾝｽﾄｰﾙ前!#REF!</definedName>
    <definedName name="Windows95" localSheetId="4">[5]Windows95ｲﾝｽﾄｰﾙ前!#REF!</definedName>
    <definedName name="Windows95">[5]Windows95ｲﾝｽﾄｰﾙ前!#REF!</definedName>
    <definedName name="WindowsNT" localSheetId="11">#REF!</definedName>
    <definedName name="WindowsNT" localSheetId="4">#REF!</definedName>
    <definedName name="WindowsNT">#REF!</definedName>
    <definedName name="WORKS" localSheetId="11">'[5]Server Applications'!#REF!</definedName>
    <definedName name="WORKS" localSheetId="4">'[5]Server Applications'!#REF!</definedName>
    <definedName name="WORKS">'[5]Server Applications'!#REF!</definedName>
    <definedName name="ｘｘ" localSheetId="11">#REF!</definedName>
    <definedName name="ｘｘ" localSheetId="4">#REF!</definedName>
    <definedName name="ｘｘ">#REF!</definedName>
    <definedName name="yy" localSheetId="11">#REF!</definedName>
    <definedName name="yy" localSheetId="4">#REF!</definedName>
    <definedName name="yy">#REF!</definedName>
    <definedName name="zz" localSheetId="11">#REF!</definedName>
    <definedName name="zz" localSheetId="4">#REF!</definedName>
    <definedName name="zz">#REF!</definedName>
    <definedName name="ああ" localSheetId="11">#REF!</definedName>
    <definedName name="ああ" localSheetId="4">#REF!</definedName>
    <definedName name="ああ">#REF!</definedName>
    <definedName name="ｼｽﾃﾑ標準" localSheetId="11">#REF!</definedName>
    <definedName name="ｼｽﾃﾑ標準" localSheetId="4">#REF!</definedName>
    <definedName name="ｼｽﾃﾑ標準">#REF!</definedName>
    <definedName name="ちちち">[6]画面レイアウト!$X$8:$Y$31,[6]画面レイアウト!$Z$8:$AA$31,[6]画面レイアウト!$AB$8:$AC$31,[6]画面レイアウト!$AD$8:$AE$31,[6]画面レイアウト!$AF$8:$AG$31,[6]画面レイアウト!$AH$8:$AI$31,[6]画面レイアウト!$AJ$8:$AK$31,[6]画面レイアウト!$AL$8:$AM$31,[6]画面レイアウト!$AN$8:$AO$31,[6]画面レイアウト!$AP$8:$AQ$31</definedName>
    <definedName name="パソコン台数" localSheetId="11">#REF!</definedName>
    <definedName name="パソコン台数" localSheetId="4">#REF!</definedName>
    <definedName name="パソコン台数">#REF!</definedName>
    <definedName name="印刷" localSheetId="3">[2]!印刷</definedName>
    <definedName name="印刷" localSheetId="10">[2]!印刷</definedName>
    <definedName name="印刷" localSheetId="13">[2]!印刷</definedName>
    <definedName name="印刷" localSheetId="6">[2]!印刷</definedName>
    <definedName name="印刷" localSheetId="2">[2]!印刷</definedName>
    <definedName name="印刷">[2]!印刷</definedName>
    <definedName name="印刷用">[7]レポートレイアウト!#REF!</definedName>
    <definedName name="画面" localSheetId="11">#REF!</definedName>
    <definedName name="画面" localSheetId="4">#REF!</definedName>
    <definedName name="画面">#REF!</definedName>
    <definedName name="画面ﾊﾟﾀｰﾝ">[8]画面ﾊﾟﾀｰﾝ!$C$3:$E$13</definedName>
    <definedName name="画面ﾊﾟﾀｰﾝ1">[8]画面ﾊﾟﾀｰﾝ!$A$3:$B$15</definedName>
    <definedName name="画面分割">[9]画面レイアウト!$D$8:$L$31,[9]画面レイアウト!$M$8:$V$31,[9]画面レイアウト!$W$8:$AF$31,[9]画面レイアウト!$AG$8:$AP$31,[9]画面レイアウト!$AQ$8:$AZ$31,[9]画面レイアウト!$BA$8:$BI$31,[9]画面レイアウト!$BA$8:$BJ$31,[9]画面レイアウト!$BK$8:$BT$31,[9]画面レイアウト!$BU$8:$CD$31,[9]画面レイアウト!$CE$8:$CE$31</definedName>
    <definedName name="外DATA" localSheetId="11">#REF!</definedName>
    <definedName name="外DATA" localSheetId="4">#REF!</definedName>
    <definedName name="外DATA">#REF!</definedName>
    <definedName name="勘定科目1110">[10]勘定科目!$C$5:$C$35</definedName>
    <definedName name="検索" localSheetId="11">#REF!</definedName>
    <definedName name="検索" localSheetId="4">#REF!</definedName>
    <definedName name="検索">#REF!</definedName>
    <definedName name="指示" localSheetId="11">#REF!</definedName>
    <definedName name="指示" localSheetId="4">#REF!</definedName>
    <definedName name="指示">#REF!</definedName>
    <definedName name="終了" localSheetId="3">[2]!終了</definedName>
    <definedName name="終了" localSheetId="10">[2]!終了</definedName>
    <definedName name="終了" localSheetId="13">[2]!終了</definedName>
    <definedName name="終了" localSheetId="6">[2]!終了</definedName>
    <definedName name="終了" localSheetId="2">[2]!終了</definedName>
    <definedName name="終了">[2]!終了</definedName>
    <definedName name="書式クリア" localSheetId="3">[1]修正履歴!書式クリア</definedName>
    <definedName name="書式クリア" localSheetId="13">[1]修正履歴!書式クリア</definedName>
    <definedName name="書式クリア">[1]修正履歴!書式クリア</definedName>
    <definedName name="状態">[11]リスク分類!$C$53:$C$56</definedName>
    <definedName name="新システムトラブル管理台帳作成メイン" localSheetId="3">[1]修正履歴!新システムトラブル管理台帳作成メイン</definedName>
    <definedName name="新システムトラブル管理台帳作成メイン" localSheetId="13">[1]修正履歴!新システムトラブル管理台帳作成メイン</definedName>
    <definedName name="新システムトラブル管理台帳作成メイン">[1]修正履歴!新システムトラブル管理台帳作成メイン</definedName>
    <definedName name="全角半角.全角半角" localSheetId="3">[2]!全角半角.全角半角</definedName>
    <definedName name="全角半角.全角半角" localSheetId="10">[2]!全角半角.全角半角</definedName>
    <definedName name="全角半角.全角半角" localSheetId="13">[2]!全角半角.全角半角</definedName>
    <definedName name="全角半角.全角半角" localSheetId="6">[2]!全角半角.全角半角</definedName>
    <definedName name="全角半角.全角半角" localSheetId="2">[2]!全角半角.全角半角</definedName>
    <definedName name="全角半角.全角半角">[2]!全角半角.全角半角</definedName>
    <definedName name="対応状況">[11]リスク分類!$C$57:$C$61</definedName>
    <definedName name="帳票" localSheetId="11">#REF!</definedName>
    <definedName name="帳票" localSheetId="4">#REF!</definedName>
    <definedName name="帳票">#REF!</definedName>
    <definedName name="展開.展開" localSheetId="3">[2]!展開.展開</definedName>
    <definedName name="展開.展開" localSheetId="10">[2]!展開.展開</definedName>
    <definedName name="展開.展開" localSheetId="13">[2]!展開.展開</definedName>
    <definedName name="展開.展開" localSheetId="6">[2]!展開.展開</definedName>
    <definedName name="展開.展開" localSheetId="2">[2]!展開.展開</definedName>
    <definedName name="展開.展開">[2]!展開.展開</definedName>
    <definedName name="転記" localSheetId="13">[1]修正履歴!転記</definedName>
    <definedName name="転記">[1]修正履歴!転記</definedName>
    <definedName name="内部" localSheetId="11">#REF!</definedName>
    <definedName name="内部" localSheetId="4">#REF!</definedName>
    <definedName name="内部">#REF!</definedName>
    <definedName name="入出力" localSheetId="11">#REF!</definedName>
    <definedName name="入出力" localSheetId="4">#REF!</definedName>
    <definedName name="入出力">#REF!</definedName>
    <definedName name="表示" localSheetId="11">#REF!</definedName>
    <definedName name="表示" localSheetId="4">#REF!</definedName>
    <definedName name="表示">#REF!</definedName>
    <definedName name="分類">[11]リスク分類!$B$4:$B$22</definedName>
    <definedName name="目次" localSheetId="11">#REF!</definedName>
    <definedName name="目次" localSheetId="4">#REF!</definedName>
    <definedName name="目次">#REF!</definedName>
    <definedName name="枠" localSheetId="11">#REF!,#REF!,#REF!,#REF!,#REF!,#REF!,#REF!,#REF!,#REF!,#REF!,#REF!</definedName>
    <definedName name="枠" localSheetId="4">#REF!,#REF!,#REF!,#REF!,#REF!,#REF!,#REF!,#REF!,#REF!,#REF!,#REF!</definedName>
    <definedName name="枠">#REF!,#REF!,#REF!,#REF!,#REF!,#REF!,#REF!,#REF!,#REF!,#REF!,#REF!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Y5E/v7UksIKZCcPFuyIJTGSHemWBdUv07kEnd8LoAtc="/>
    </ext>
  </extLst>
</workbook>
</file>

<file path=xl/sharedStrings.xml><?xml version="1.0" encoding="utf-8"?>
<sst xmlns="http://schemas.openxmlformats.org/spreadsheetml/2006/main" count="2597" uniqueCount="834">
  <si>
    <t>基本設定</t>
  </si>
  <si>
    <t>汎用消込仕訳 出力設定画面におけるファイル全体に影響する設定です</t>
  </si>
  <si>
    <t>項番</t>
  </si>
  <si>
    <t>設定項目</t>
  </si>
  <si>
    <t>説明</t>
  </si>
  <si>
    <t>仕訳出力形式</t>
  </si>
  <si>
    <t>出力する仕訳形式を決定します</t>
  </si>
  <si>
    <t>エンコーディング</t>
  </si>
  <si>
    <t>出力するファイルのエンコーディングを決定します</t>
  </si>
  <si>
    <t>区切り文字</t>
  </si>
  <si>
    <t>出力するファイルの区切り文字を決定します</t>
  </si>
  <si>
    <t>ファイル名</t>
  </si>
  <si>
    <t>拡張子</t>
  </si>
  <si>
    <t>汎用消込仕訳で出力を行う際のファイルの拡張子を決定します</t>
  </si>
  <si>
    <t>1伝票あたりの最大明細数を決定します。</t>
  </si>
  <si>
    <t>項目をすべてダブルクォーテーションで囲む</t>
  </si>
  <si>
    <t>出力項目を、エスケープ対象値の存在に関わらず、全てダブルクォーテーションで囲むかどうかを決定します</t>
  </si>
  <si>
    <t>税率書式</t>
  </si>
  <si>
    <t>税率項目の出力値形式を決定します。</t>
  </si>
  <si>
    <t>日付書式</t>
  </si>
  <si>
    <t>日付項目の出力値形式を決定します。</t>
  </si>
  <si>
    <t>レイアウト設定</t>
  </si>
  <si>
    <t>汎用消込仕訳 出力設定画面のレイアウト設定欄における出力列ごとに影響する設定です</t>
  </si>
  <si>
    <t>出力項目</t>
  </si>
  <si>
    <t>貸借</t>
  </si>
  <si>
    <t>出力する項目の貸借を決定します。複合仕訳では貸借のデータごとに集約を行います。単一仕訳では出力内容に影響しません。
詳しくはシート「出力仕訳イメージ」の下記をご確認ください
「複合仕訳では、貸借ごとに伝票区切り単位で集約を行う」「貸借タイプが「共通」のものは、借方、貸方それぞれの集約で、集約のキーとして利用する」</t>
  </si>
  <si>
    <t>固定値入力</t>
  </si>
  <si>
    <t>固定値の内容を入力します。出力項目「固定値」「伝票区切」でのみ設定可能です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</si>
  <si>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</si>
  <si>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</si>
  <si>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</si>
  <si>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</si>
  <si>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※1　伝票区切りキーで利用した項目群の値で、伝票の切り替わりを判定します。１つでも値が異なる項目があれば、別の伝票とみなして、伝票番号をカウントアップします</t>
  </si>
  <si>
    <t>出力値</t>
  </si>
  <si>
    <t>項目名</t>
  </si>
  <si>
    <t>選択可能
貸借</t>
  </si>
  <si>
    <t>伝票
区切</t>
  </si>
  <si>
    <t>最大
文字数</t>
  </si>
  <si>
    <t>消込</t>
  </si>
  <si>
    <t>振込手数料</t>
  </si>
  <si>
    <t>借方消費税誤差(入金)</t>
  </si>
  <si>
    <t>貸方消費税誤差(請求)</t>
  </si>
  <si>
    <t>前受計上</t>
  </si>
  <si>
    <t>前受振替・分割</t>
  </si>
  <si>
    <t>対象外</t>
  </si>
  <si>
    <t>固定値</t>
  </si>
  <si>
    <t>共通、借方、貸方</t>
  </si>
  <si>
    <t/>
  </si>
  <si>
    <t>ユーザーの設定値</t>
  </si>
  <si>
    <t>固定値（部門コード）</t>
  </si>
  <si>
    <t>固定値（部門名）</t>
  </si>
  <si>
    <t>結合項目</t>
  </si>
  <si>
    <t>〇</t>
  </si>
  <si>
    <t>条件項目</t>
  </si>
  <si>
    <t>条件項目（数値）</t>
  </si>
  <si>
    <t>置換項目</t>
  </si>
  <si>
    <t>伝票区切</t>
  </si>
  <si>
    <t>共通</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</si>
  <si>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</si>
  <si>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</si>
  <si>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</si>
  <si>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・汎用消込仕訳出力中の伝票グループの番号を出力。最初の番号は1
・伝票グループの切り替わりごとにカウントアップした番号を出力する（ファイル内で連番）</t>
  </si>
  <si>
    <t>伝票番号（採番設定）</t>
  </si>
  <si>
    <t>・汎用消込仕訳出力中の伝票グループの番号を出力。最初の番号は採番設定を参照します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</si>
  <si>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</si>
  <si>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同一伝票番号内での行番号を出力。最初の番号は1</t>
  </si>
  <si>
    <t>伝票日付</t>
  </si>
  <si>
    <t>消込データ.消込伝票日付</t>
  </si>
  <si>
    <t>前受入金データ.入金日</t>
  </si>
  <si>
    <t>対象外入金データ.伝票日付</t>
  </si>
  <si>
    <t>伝票日付の月末日</t>
  </si>
  <si>
    <t>消込データ.消込伝票日付の月末日</t>
  </si>
  <si>
    <t>前受入金データ.入金日の月末日</t>
  </si>
  <si>
    <t>対象外入金データ.伝票日付の月末日</t>
  </si>
  <si>
    <t>システム日付</t>
  </si>
  <si>
    <t>ログインユーザーコード</t>
  </si>
  <si>
    <t>ログイン中ユーザーのユーザーコード</t>
  </si>
  <si>
    <t>起票部門コード</t>
  </si>
  <si>
    <t>ログイン中ユーザーに紐づく部門コード</t>
  </si>
  <si>
    <t>請求書番号</t>
  </si>
  <si>
    <t>請求データ.請求書番号</t>
  </si>
  <si>
    <t>空文字</t>
  </si>
  <si>
    <t>請求日</t>
  </si>
  <si>
    <t>請求データ.請求日</t>
  </si>
  <si>
    <t>売上日</t>
  </si>
  <si>
    <t>請求データ.売上日</t>
  </si>
  <si>
    <t>入金予定日</t>
  </si>
  <si>
    <t>請求データ.入金予定日</t>
  </si>
  <si>
    <t>入金期日</t>
  </si>
  <si>
    <t>入金データ.入金期日</t>
  </si>
  <si>
    <t>前受入金データ.入金期日</t>
  </si>
  <si>
    <t>請求ID</t>
  </si>
  <si>
    <t>請求データ.Id</t>
  </si>
  <si>
    <t>前受入金データ.Id</t>
  </si>
  <si>
    <t>入金ID</t>
  </si>
  <si>
    <t>入金データ.Id</t>
  </si>
  <si>
    <t>前受入金データ.元入金Id</t>
  </si>
  <si>
    <t>対象外入金データ.入金Id</t>
  </si>
  <si>
    <t>消込ID</t>
  </si>
  <si>
    <t>消込詳細ID</t>
  </si>
  <si>
    <t>売上ID
※債権計上OP利用時のみ利用可能</t>
  </si>
  <si>
    <t>売上データ.Id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</si>
  <si>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</si>
  <si>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</si>
  <si>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</si>
  <si>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</si>
  <si>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</si>
  <si>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</si>
  <si>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</si>
  <si>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</si>
  <si>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</si>
  <si>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</si>
  <si>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</si>
  <si>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</si>
  <si>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</si>
  <si>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</si>
  <si>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</si>
  <si>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</si>
  <si>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</si>
  <si>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</si>
  <si>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前受入金データ.備考1</t>
  </si>
  <si>
    <t>入金備考2</t>
  </si>
  <si>
    <t>入金データ.備考2</t>
  </si>
  <si>
    <t>前受入金データ.備考2</t>
  </si>
  <si>
    <t>入金備考3</t>
  </si>
  <si>
    <t>入金データ.備考3</t>
  </si>
  <si>
    <t>前受入金データ.備考3</t>
  </si>
  <si>
    <t>入金備考4</t>
  </si>
  <si>
    <t>入金データ.備考4</t>
  </si>
  <si>
    <t>前受入金データ.備考4</t>
  </si>
  <si>
    <t>手形番号</t>
  </si>
  <si>
    <t>入金データ.手形番号</t>
  </si>
  <si>
    <t>前受入金データ.手形番号</t>
  </si>
  <si>
    <t>券面銀行コード</t>
  </si>
  <si>
    <t>入金データ.券面銀行コード</t>
  </si>
  <si>
    <t>前受入金データ.券面銀行コード</t>
  </si>
  <si>
    <t>券面銀行名</t>
  </si>
  <si>
    <t>入金データの券面銀行名</t>
  </si>
  <si>
    <t>前受入金データの券面銀行名</t>
  </si>
  <si>
    <t>券面支店コード</t>
  </si>
  <si>
    <t>入金データ.券面支店コード</t>
  </si>
  <si>
    <t>前受入金データ.券面支店コード</t>
  </si>
  <si>
    <t>券面支店名</t>
  </si>
  <si>
    <t>入金データの券面支店名</t>
  </si>
  <si>
    <t>前受入金データの券面支店名</t>
  </si>
  <si>
    <t>振出日</t>
  </si>
  <si>
    <t>入金データ.振出日</t>
  </si>
  <si>
    <t>前受入金データ.振出日</t>
  </si>
  <si>
    <t>振出人</t>
  </si>
  <si>
    <t>入金データ.振出人</t>
  </si>
  <si>
    <t>前受入金データ.振出人</t>
  </si>
  <si>
    <t>請求メモ</t>
  </si>
  <si>
    <t>請求データの請求メモ</t>
  </si>
  <si>
    <t>入金メモ</t>
  </si>
  <si>
    <t>入金データの入金メモ</t>
  </si>
  <si>
    <t>前受入金データの入金メモ</t>
  </si>
  <si>
    <t>消込メモ</t>
  </si>
  <si>
    <t>消込ヘッダー.消込メモ</t>
  </si>
  <si>
    <t>銀行コード</t>
  </si>
  <si>
    <t>入金データ.銀行コード</t>
  </si>
  <si>
    <t>前受入金データ.銀行コード</t>
  </si>
  <si>
    <t>銀行名</t>
  </si>
  <si>
    <t>入金データ.銀行名</t>
  </si>
  <si>
    <t>前受入金データ.銀行名</t>
  </si>
  <si>
    <t>支店コード</t>
  </si>
  <si>
    <t>入金データ.支店コード</t>
  </si>
  <si>
    <t>前受入金データ.支店コード</t>
  </si>
  <si>
    <t>支店名</t>
  </si>
  <si>
    <t>入金データ.支店名</t>
  </si>
  <si>
    <t>前受入金データ.支店名</t>
  </si>
  <si>
    <t>口座番号</t>
  </si>
  <si>
    <t>入金データ.口座番号</t>
  </si>
  <si>
    <t>前受入金データ.口座番号</t>
  </si>
  <si>
    <t>仕向銀行</t>
  </si>
  <si>
    <t>入金データ.仕向先銀行</t>
  </si>
  <si>
    <t>前受入金データ.仕向先銀行</t>
  </si>
  <si>
    <t>仕向支店</t>
  </si>
  <si>
    <t>入金データ.仕向先支店名</t>
  </si>
  <si>
    <t>前受入金データ.仕向先支店名</t>
  </si>
  <si>
    <t>入金グループコード</t>
  </si>
  <si>
    <t>入金データの入金グループコード</t>
  </si>
  <si>
    <t>前受入金データの入金グループコード</t>
  </si>
  <si>
    <t>入金グループ名</t>
  </si>
  <si>
    <t>入金データの入金グループ名</t>
  </si>
  <si>
    <t>前受入金データの入金グループ名</t>
  </si>
  <si>
    <t>仕訳種別</t>
  </si>
  <si>
    <t>入金データの区分が「前受として利用する」がOFFの場合:
"通常消込"（固定値）
入金データの区分が「前受として利用する」がONの場合:
"前受消込"（固定値）</t>
  </si>
  <si>
    <t>"振込手数料"（固定値）</t>
  </si>
  <si>
    <t>"借方消費税誤差(入金)"（固定値）</t>
  </si>
  <si>
    <t>"貸方消費税誤差(請求) "（固定値）</t>
  </si>
  <si>
    <t>"前受計上"（固定値）</t>
  </si>
  <si>
    <t>"前受振替・分割"（固定値）</t>
  </si>
  <si>
    <t>"対象外"（固定値）</t>
  </si>
  <si>
    <t>振込依頼人コード</t>
  </si>
  <si>
    <t>入金データ.振込依頼人名コード</t>
  </si>
  <si>
    <t>前受入金データ.振込依頼人名コード</t>
  </si>
  <si>
    <t>振込依頼人名</t>
  </si>
  <si>
    <t>入金データ.振込依頼人名</t>
  </si>
  <si>
    <t>前受入金データ.振込依頼人名</t>
  </si>
  <si>
    <t>振込依頼人名（すべて）</t>
  </si>
  <si>
    <t>入金データ.振込依頼人名（すべて）</t>
  </si>
  <si>
    <t>前受入金データ.振込依頼人名（すべて）</t>
  </si>
  <si>
    <t>営業担当者コード</t>
  </si>
  <si>
    <t>請求データの営業担当者コード</t>
  </si>
  <si>
    <t>営業担当者名</t>
  </si>
  <si>
    <t>請求データの営業担当者名</t>
  </si>
  <si>
    <t>預金種別</t>
  </si>
  <si>
    <t>入金データ.預金種別</t>
  </si>
  <si>
    <t>前受入金データ.預金種別</t>
  </si>
  <si>
    <t>借方科目コード</t>
  </si>
  <si>
    <t>借方</t>
  </si>
  <si>
    <t>入金データの科目コード</t>
  </si>
  <si>
    <t>管理設定.振込手数料科目コード</t>
  </si>
  <si>
    <t>管理設定.借方消費税誤差科目コード</t>
  </si>
  <si>
    <t>元入金データの科目コード</t>
  </si>
  <si>
    <t>(振替前)前受データの科目コード</t>
  </si>
  <si>
    <t>借方科目名</t>
  </si>
  <si>
    <t>入金データの科目名</t>
  </si>
  <si>
    <t>借方科目コードの名称</t>
  </si>
  <si>
    <t>元入金データの科目名</t>
  </si>
  <si>
    <t>(振替前)前受データの科目名</t>
  </si>
  <si>
    <t>借方補助科目コード</t>
  </si>
  <si>
    <t>入金データの補助コード</t>
  </si>
  <si>
    <t>管理設定.振込手数料補助コード</t>
  </si>
  <si>
    <t>管理設定.借方消費税誤差補助コード</t>
  </si>
  <si>
    <t>元入金データの補助コード</t>
  </si>
  <si>
    <t>(振替前)前受データの補助コード</t>
  </si>
  <si>
    <t>借方補助科目名</t>
  </si>
  <si>
    <t>入金データの補助名</t>
  </si>
  <si>
    <t>管理設定.振込手数料補助名</t>
  </si>
  <si>
    <t>管理設定.借方消費税誤差補助名</t>
  </si>
  <si>
    <t>元入金データの補助名</t>
  </si>
  <si>
    <t>(振替前)前受データの補助名</t>
  </si>
  <si>
    <t>借方区分備考</t>
  </si>
  <si>
    <t>入金データの区分備考</t>
  </si>
  <si>
    <t>元入金データの区分備考</t>
  </si>
  <si>
    <t>(振替前)前受データの区分備考</t>
  </si>
  <si>
    <t>借方区分コード</t>
  </si>
  <si>
    <t>入金データの区分コード</t>
  </si>
  <si>
    <t>管理設定.区分コード：手数料</t>
  </si>
  <si>
    <t>管理設定.区分コード：消費税誤差（入金）</t>
  </si>
  <si>
    <t>元入金データの区分コード</t>
  </si>
  <si>
    <t>(振替前)前受データの区分コード</t>
  </si>
  <si>
    <t>借方区分名</t>
  </si>
  <si>
    <t>入金データの区分名</t>
  </si>
  <si>
    <t>"振込手数料"　（固定値）</t>
  </si>
  <si>
    <t xml:space="preserve"> "消費税誤差" （固定値）</t>
  </si>
  <si>
    <t>元入金データの区分名</t>
  </si>
  <si>
    <t>(振替前)前受データの区分名</t>
  </si>
  <si>
    <t>借方部門コード</t>
  </si>
  <si>
    <t>請求データ.部門コード</t>
  </si>
  <si>
    <t>管理設定.振込手数料部門コード</t>
  </si>
  <si>
    <t>管理設定.借方消費税誤差部門コード</t>
  </si>
  <si>
    <t>借方部門名</t>
  </si>
  <si>
    <t>借方部門コードの名称</t>
  </si>
  <si>
    <t>借方得意先コード</t>
  </si>
  <si>
    <t xml:space="preserve">入金データの区分が「前受として利用する」がOFFの場合:
　請求データの得意先コード
入金データの区分が「前受として利用する」がONの場合
　入金データの得意先コード
</t>
  </si>
  <si>
    <t>請求データの得意先コード</t>
  </si>
  <si>
    <t>元入金データの得意先コード</t>
  </si>
  <si>
    <t>(振替前)前受データの得意先コード</t>
  </si>
  <si>
    <t>入金データの得意先コード</t>
  </si>
  <si>
    <t>借方得意先外部コード</t>
  </si>
  <si>
    <t>借方得意先コードの外部コード</t>
  </si>
  <si>
    <t>借方得意先名</t>
  </si>
  <si>
    <t>借方得意先コードの名称</t>
  </si>
  <si>
    <t>借方債権代表者コード</t>
  </si>
  <si>
    <t>借方債権代表者外部コード</t>
  </si>
  <si>
    <t>借方債権代表者名</t>
  </si>
  <si>
    <t>借方金額(税抜)</t>
  </si>
  <si>
    <t>借方金額（税込） - 借方消費税</t>
  </si>
  <si>
    <t>借方金額(税込)</t>
  </si>
  <si>
    <t>消込データ.消込額</t>
  </si>
  <si>
    <t>消込データ.振込手数料</t>
  </si>
  <si>
    <t>消込データ.消費税誤差</t>
  </si>
  <si>
    <t>前受入金データ.入金額</t>
  </si>
  <si>
    <t>対象外入金データ.対象外金額</t>
  </si>
  <si>
    <t>借方消費税属性名</t>
  </si>
  <si>
    <t>"課税"または”課税（軽減）”　※振込手数料消費税属性設定より</t>
  </si>
  <si>
    <t>"課税"または”課税（軽減）”または”対象外”　※消費税誤差消費税属性設定より</t>
  </si>
  <si>
    <t>借方税率</t>
  </si>
  <si>
    <t>振込手数料消費税属性設定と伝票日付によって決まる施行中の税率 ※2</t>
  </si>
  <si>
    <t>消費税誤差消費税属性設定と伝票日付によって決まる施行中の税率 ※2</t>
  </si>
  <si>
    <t>貸方科目コード</t>
  </si>
  <si>
    <t>貸方</t>
  </si>
  <si>
    <t>請求データの科目コード
※請求データが期日入金予定データの場合
　期日入金予定の入金データの科目コード</t>
  </si>
  <si>
    <t>管理設定.貸方消費税誤差科目コード</t>
  </si>
  <si>
    <t>前受入金データの科目コード</t>
  </si>
  <si>
    <t>対象外入金データの科目コード</t>
  </si>
  <si>
    <t>貸方科目名</t>
  </si>
  <si>
    <t>貸方科目コードの名称</t>
  </si>
  <si>
    <t>前受入金データの科目名</t>
  </si>
  <si>
    <t>対象外入金データの科目名</t>
  </si>
  <si>
    <t>貸方補助科目コード</t>
  </si>
  <si>
    <t>請求データの補助コード
※請求データが期日入金予定データの場合
　期日入金予定の入金データの補助コード</t>
  </si>
  <si>
    <t>前受入金データの補助コード</t>
  </si>
  <si>
    <t>対象外入金データの補助コード</t>
  </si>
  <si>
    <t>貸方補助科目名</t>
  </si>
  <si>
    <t>請求データの補助名
※請求データが期日入金予定データの場合
　期日入金予定の入金データの補助名</t>
  </si>
  <si>
    <t>前受入金データの補助名</t>
  </si>
  <si>
    <t>対象外入金データの補助名</t>
  </si>
  <si>
    <t>貸方区分備考</t>
  </si>
  <si>
    <t>前受入金データの区分備考</t>
  </si>
  <si>
    <t>対象外入金データの区分備考</t>
  </si>
  <si>
    <t>貸方区分コード</t>
  </si>
  <si>
    <t>管理設定.区分コード：消費税誤差（請求）</t>
  </si>
  <si>
    <t>前受入金データの区分コード</t>
  </si>
  <si>
    <t>対象外入金データの区分コード</t>
  </si>
  <si>
    <t>貸方区分名</t>
  </si>
  <si>
    <t>前受入金データの区分名</t>
  </si>
  <si>
    <t>対象外入金データの区分名</t>
  </si>
  <si>
    <t>貸方部門コード</t>
  </si>
  <si>
    <t>請求データの部門コード</t>
  </si>
  <si>
    <t>管理設定.貸方消費税誤差部門コード</t>
  </si>
  <si>
    <t>貸方部門名</t>
  </si>
  <si>
    <t>貸方部門コードの名称</t>
  </si>
  <si>
    <t>貸方得意先コード</t>
  </si>
  <si>
    <t>前受入金データの得意先コード</t>
  </si>
  <si>
    <t>貸方得意先外部コード</t>
  </si>
  <si>
    <t>貸方得意先コードの外部コード</t>
  </si>
  <si>
    <t>貸方得意先名</t>
  </si>
  <si>
    <t>貸方得意先コードの名称</t>
  </si>
  <si>
    <t>貸方債権代表者コード</t>
  </si>
  <si>
    <t>貸方債権代表者外部コード</t>
  </si>
  <si>
    <t>貸方債権代表者名</t>
  </si>
  <si>
    <t>貸方金額(税抜)</t>
  </si>
  <si>
    <t>貸方金額（税込） - 貸方消費税</t>
  </si>
  <si>
    <t>貸方金額(税込)</t>
  </si>
  <si>
    <t>"課税"または”課税（軽減）”または”対象外”　※出力設定により決定</t>
  </si>
  <si>
    <t>※2</t>
  </si>
  <si>
    <t>例1：消費税属性：対象外、伝票日付：2024/09/01のとき、0%</t>
  </si>
  <si>
    <t>例2：消費税属性：課税（軽減）、伝票日付：2024/09/01のとき、8%</t>
  </si>
  <si>
    <t>例3：消費税属性：課税（軽減）、伝票日付：2024/09/01のとき、8%</t>
  </si>
  <si>
    <t>例4：消費税属性：課税、伝票日付：2019/09/01のとき、8%</t>
  </si>
  <si>
    <t>条件項目設定</t>
  </si>
  <si>
    <t>汎用消込仕訳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</si>
  <si>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</si>
  <si>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</si>
  <si>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</si>
  <si>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</si>
  <si>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</si>
  <si>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</si>
  <si>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</si>
  <si>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</si>
  <si>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</si>
  <si>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※合致する条件が無かった場合は空文字を出力します</t>
  </si>
  <si>
    <t>※シート「条件項目イメージ」に例を記載しています</t>
  </si>
  <si>
    <t>条件項目（数値）設定</t>
  </si>
  <si>
    <t>汎用消込仕訳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</si>
  <si>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</si>
  <si>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</si>
  <si>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</si>
  <si>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</si>
  <si>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汎用消込仕訳 出力設定画面の結合項目における設定です</t>
  </si>
  <si>
    <t>順序の番号が上位の順に、左側から項目の値を結合をします</t>
  </si>
  <si>
    <t>間文字</t>
  </si>
  <si>
    <t>結合時に必ず固定で入れる文字を入力します。半角スペースやハイフンなどの入力を想定
※出力項目の値が空欄でも、間文字は設定されます</t>
  </si>
  <si>
    <t>置換項目設定</t>
  </si>
  <si>
    <t>汎用消込仕訳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</si>
  <si>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</si>
  <si>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</si>
  <si>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</si>
  <si>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</si>
  <si>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</si>
  <si>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汎用消込仕訳出力設定画面 条件項目の判定条件の選択で利用可能な項目です</t>
  </si>
  <si>
    <t>確認する項目</t>
  </si>
  <si>
    <t>補足説明</t>
  </si>
  <si>
    <t>無条件出力</t>
  </si>
  <si>
    <t>ー</t>
  </si>
  <si>
    <t>全ての条件に当てはまらない場合、～の値を出力したいということが決まっている場合に利用します</t>
  </si>
  <si>
    <t>借方区分マスター「得意先を出力する」</t>
  </si>
  <si>
    <t>借方側の区分マスター上のチェックボックス「得意先出力をする」の値</t>
  </si>
  <si>
    <t>チェックON</t>
  </si>
  <si>
    <t>借方科目マスター「PL科目」</t>
  </si>
  <si>
    <t>借方側の科目マスター上のチェックボックス「PL科目」の値</t>
  </si>
  <si>
    <t>借方側の区分に紐づく科目マスターのコード値</t>
  </si>
  <si>
    <t>任意で入力可能</t>
  </si>
  <si>
    <t>借方側の区分マスターのコード値</t>
  </si>
  <si>
    <t>貸方区分マスター「得意先を出力する」</t>
  </si>
  <si>
    <t>貸方側の区分マスター上のチェックボックス「得意先出力をする」の値</t>
  </si>
  <si>
    <t>貸方科目マスター「PL科目」</t>
  </si>
  <si>
    <t>貸方側の科目マスター上のチェックボックス「PL科目」の値</t>
  </si>
  <si>
    <t>貸方側の区分に紐づく科目マスターのコード値</t>
  </si>
  <si>
    <t>貸方側の区分マスターのコード値</t>
  </si>
  <si>
    <t>入金データに紐付く入金グループマスターのコード値</t>
  </si>
  <si>
    <t>汎用消込仕訳出力におけるレコードの仕訳種別
※詳細は[出力項目仕様]シート 仕訳種別欄参照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</si>
  <si>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</si>
  <si>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</si>
  <si>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</si>
  <si>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</si>
  <si>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</si>
  <si>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</si>
  <si>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ソート仕様</t>
  </si>
  <si>
    <t>条件1</t>
  </si>
  <si>
    <t>※伝票区切キー利用が有効となっている項目が複数ある場合、優先度は順序に準拠します。</t>
  </si>
  <si>
    <t>条件2</t>
  </si>
  <si>
    <t>ソート優先順位に該当する項目</t>
  </si>
  <si>
    <t>※順序によらずソート順は優先順位に準拠します</t>
  </si>
  <si>
    <t>ソート優先順位</t>
  </si>
  <si>
    <t>伝票区切りキー</t>
  </si>
  <si>
    <t>優先順位</t>
  </si>
  <si>
    <t>伝票番号</t>
  </si>
  <si>
    <t>備考1</t>
  </si>
  <si>
    <t>2023/11/1</t>
  </si>
  <si>
    <t>1001</t>
  </si>
  <si>
    <t>預金A</t>
  </si>
  <si>
    <t>2001</t>
  </si>
  <si>
    <t>売掛金A</t>
  </si>
  <si>
    <t>預金B</t>
  </si>
  <si>
    <t>売掛金B</t>
  </si>
  <si>
    <t>2023/11/2</t>
  </si>
  <si>
    <t>2002</t>
  </si>
  <si>
    <t>1002</t>
  </si>
  <si>
    <t>備考2</t>
  </si>
  <si>
    <t>出力データイメージ</t>
  </si>
  <si>
    <t>出力する仕訳のイメージについて解説します</t>
  </si>
  <si>
    <t>「伝票番号」「伝票区切り」の出力イメージについて</t>
  </si>
  <si>
    <t>伝票区切り項目の固定値入力...「*」</t>
  </si>
  <si>
    <t>伝票区切「伝票日付」</t>
  </si>
  <si>
    <t>入金データ</t>
  </si>
  <si>
    <t>請求データ</t>
  </si>
  <si>
    <t>消込後</t>
  </si>
  <si>
    <t>単一仕訳 集計なし</t>
  </si>
  <si>
    <t>入金日</t>
  </si>
  <si>
    <t>入金額</t>
  </si>
  <si>
    <t>科目</t>
  </si>
  <si>
    <t>請求額</t>
  </si>
  <si>
    <t>→</t>
  </si>
  <si>
    <t>借方科目</t>
  </si>
  <si>
    <t>借方金額</t>
  </si>
  <si>
    <t>貸方科目</t>
  </si>
  <si>
    <t>貸方金額</t>
  </si>
  <si>
    <t>相殺</t>
  </si>
  <si>
    <t>売掛金</t>
  </si>
  <si>
    <t>＊</t>
  </si>
  <si>
    <t>預金</t>
  </si>
  <si>
    <t>伝票区切りは、伝票番号の切り替わりのタイミングに出力します</t>
  </si>
  <si>
    <t>伝票区切りの項目の固定値入力では、「,」を利用すると出力値を初回行、2行目以降で分岐できます</t>
  </si>
  <si>
    <t>伝票区切の固定値入力...「0,1」</t>
  </si>
  <si>
    <t>「単一仕訳」「同一伝票内で集計する」「複合仕訳」の設定による出力値イメージの違い</t>
  </si>
  <si>
    <t>ここまでが、請求1行目の消込</t>
  </si>
  <si>
    <t>単一仕訳 集計する</t>
  </si>
  <si>
    <t>←金額以外の項目が同じ行は１つにまとまります</t>
  </si>
  <si>
    <t>複合仕訳 集計する</t>
  </si>
  <si>
    <t>↑貸借ごとに集計を行います。相手貸借よりも集計行が少ない場合、空欄となります</t>
  </si>
  <si>
    <t>（複合仕訳について）貸借ごとに伝票区切り単位で集約を行う</t>
  </si>
  <si>
    <t>得意先</t>
  </si>
  <si>
    <t>貸方得意先</t>
  </si>
  <si>
    <t>手数料</t>
  </si>
  <si>
    <t>アルファ</t>
  </si>
  <si>
    <t>ブラボー</t>
  </si>
  <si>
    <t>未収金</t>
  </si>
  <si>
    <t>チャーリー</t>
  </si>
  <si>
    <t>伝票区切「伝票日付」「貸方科目」</t>
  </si>
  <si>
    <t>※単一仕訳では、貸借関係なく行全体の値で集約を行います</t>
  </si>
  <si>
    <t>4行目のデータは「未収金」となって、1行目と出力科目値が異なるため、別伝票として扱われます。</t>
  </si>
  <si>
    <t>（複合仕訳について）貸借タイプが「共通」のものは、借方、貸方それぞれの集約で、集約のキーとして利用する</t>
  </si>
  <si>
    <t>■得意先項目を追加。得意先項目の貸借を「貸方」に設定した場合</t>
  </si>
  <si>
    <t>■得意先項目の貸借を「共通」に設定した場合</t>
  </si>
  <si>
    <t>↓貸借共通</t>
  </si>
  <si>
    <t>↑借方側の集約時に、得意先が行ごとに異なる判定となり、集約されない</t>
  </si>
  <si>
    <t>「伝票番号（採番設定）」の出力イメージについて</t>
  </si>
  <si>
    <t>伝票区切りの設定項目...伝票日付</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</si>
  <si>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</si>
  <si>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</si>
  <si>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</si>
  <si>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</si>
  <si>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</si>
  <si>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</si>
  <si>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</si>
  <si>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</si>
  <si>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</si>
  <si>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</si>
  <si>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</si>
  <si>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</si>
  <si>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</si>
  <si>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</si>
  <si>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</si>
  <si>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</si>
  <si>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</si>
  <si>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</si>
  <si>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得意先コード</t>
  </si>
  <si>
    <t>001</t>
  </si>
  <si>
    <t>0001</t>
  </si>
  <si>
    <t>002</t>
  </si>
  <si>
    <t>0002</t>
  </si>
  <si>
    <t>(中略）</t>
  </si>
  <si>
    <t>999</t>
  </si>
  <si>
    <t>0999</t>
  </si>
  <si>
    <t>1000</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</si>
  <si>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</si>
  <si>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</si>
  <si>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</si>
  <si>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</si>
  <si>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</si>
  <si>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</si>
  <si>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</si>
  <si>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</si>
  <si>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</si>
  <si>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</si>
  <si>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</si>
  <si>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</si>
  <si>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得意先A</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</si>
  <si>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</si>
  <si>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</si>
  <si>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</si>
  <si>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</si>
  <si>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</si>
  <si>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</si>
  <si>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</si>
  <si>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</si>
  <si>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</si>
  <si>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</si>
  <si>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</si>
  <si>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</si>
  <si>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</si>
  <si>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条件項目イメージ</t>
  </si>
  <si>
    <t>条件に合致しなかったら、空文字を出力したい場合</t>
  </si>
  <si>
    <t>判定条件</t>
  </si>
  <si>
    <t>元データ</t>
  </si>
  <si>
    <t>出力イメージ</t>
  </si>
  <si>
    <t>貸方科目マスタPL科目</t>
  </si>
  <si>
    <t>チェックOFF</t>
  </si>
  <si>
    <t>備考A</t>
  </si>
  <si>
    <t>備考B</t>
  </si>
  <si>
    <t>条件に合致しなかったら、固定文言を出力したい場合</t>
  </si>
  <si>
    <t>２</t>
  </si>
  <si>
    <t>※固定値である0001が出力される</t>
  </si>
  <si>
    <t>補足</t>
  </si>
  <si>
    <t>■汎用消込仕訳出力　抽出件数、抽出金額、出力件数、出力金額の履歴について</t>
  </si>
  <si>
    <t>汎用消込仕訳出力の出力履歴は、出力時点の「件数」「金額」を表示します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</si>
  <si>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</si>
  <si>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金額の計算ロジック：出力設定によるフィルタリングを行った後、金額計算を行います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</si>
  <si>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</si>
  <si>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</si>
  <si>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</si>
  <si>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</si>
  <si>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</si>
  <si>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t>
  </si>
  <si>
    <t>(前受)入金データとして出力済のデータを「未消込入金データ削除」画面から削除した場合</t>
  </si>
  <si>
    <t>■出力取消できないデータについて</t>
  </si>
  <si>
    <t>「汎用消込仕訳出力」画面から直接取消ができないデータが発生する場合があります。</t>
  </si>
  <si>
    <t>下記の条件に一致するデータは「汎用消込仕訳出力画面」の出力取消で取消を行うことができず、先に「前受金振替・分割処理」画面から「振替取消」を行う必要があります。</t>
  </si>
  <si>
    <t>出力取消不可となる条件</t>
  </si>
  <si>
    <t>前受の入金データとして汎用消込仕訳出力画面で出力済となっている。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</si>
  <si>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</si>
  <si>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</si>
  <si>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</si>
  <si>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</si>
  <si>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</si>
  <si>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</si>
  <si>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</si>
  <si>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</si>
  <si>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</si>
  <si>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</si>
  <si>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汎用消込仕訳出力で出力した消込データは、消込解除を行うことができません</t>
  </si>
  <si>
    <t>※消込解除…一括消込画面より実施</t>
  </si>
  <si>
    <t>汎用消込仕訳出力で出力した前受データは、前受解除を行うことができません</t>
  </si>
  <si>
    <t>※前受解除…一括前受計上画面で実施</t>
  </si>
  <si>
    <t>■履歴について</t>
  </si>
  <si>
    <t>「汎用消込仕訳出力」画面から出力を行った場合のみ、「汎用消込仕訳出力」画面で履歴管理されます。</t>
  </si>
  <si>
    <t>通常の消込仕訳出力や「〇〇 消込仕訳出力」など他サービス向けの仕訳出力画面で出力を行うと「汎用消込仕訳出力」画面の履歴には表示されません。</t>
  </si>
  <si>
    <t>※すべての消込仕訳出力画面で共通となりますが仕訳出力済を判別する項目として仕訳出力日時を利用しています。</t>
  </si>
  <si>
    <t>他の消込仕訳出力画面で出力を行ってしまうと仕訳出力日が更新され出力済データとなってしまい、「汎用消込仕訳出力」画面で出力を行うことができなくなります。</t>
  </si>
  <si>
    <t>借方区分名</t>
    <rPh sb="0" eb="5">
      <t>カリカタクブンメイ</t>
    </rPh>
    <phoneticPr fontId="13"/>
  </si>
  <si>
    <t>貸方区分コード</t>
    <phoneticPr fontId="13"/>
  </si>
  <si>
    <t>貸方区分名</t>
    <rPh sb="4" eb="5">
      <t>メイ</t>
    </rPh>
    <phoneticPr fontId="13"/>
  </si>
  <si>
    <t>借方側の区分マスターの区分名の値</t>
    <rPh sb="11" eb="14">
      <t>クブンメイ</t>
    </rPh>
    <rPh sb="15" eb="16">
      <t>アタイ</t>
    </rPh>
    <phoneticPr fontId="13"/>
  </si>
  <si>
    <t>貸方側の区分マスターの区分名の値</t>
    <rPh sb="11" eb="14">
      <t>クブンメイ</t>
    </rPh>
    <rPh sb="15" eb="16">
      <t>アタイ</t>
    </rPh>
    <phoneticPr fontId="13"/>
  </si>
  <si>
    <t>処理単位伝票区切</t>
    <phoneticPr fontId="13"/>
  </si>
  <si>
    <t>"1：消込 " + 「消込ID」</t>
    <phoneticPr fontId="13"/>
  </si>
  <si>
    <t>"2：前受計上 " + 「入金ID」</t>
    <phoneticPr fontId="13"/>
  </si>
  <si>
    <t>"3：前受振替 " + 「入金ID」</t>
    <phoneticPr fontId="13"/>
  </si>
  <si>
    <t>"4：対象外 " + 「入金ID」</t>
    <rPh sb="12" eb="14">
      <t>ニュウキン</t>
    </rPh>
    <phoneticPr fontId="13"/>
  </si>
  <si>
    <t>固定値（部門外部コード）</t>
    <rPh sb="6" eb="8">
      <t>ガイブ</t>
    </rPh>
    <phoneticPr fontId="13"/>
  </si>
  <si>
    <t>借方部門外部コード</t>
    <rPh sb="4" eb="6">
      <t>ガイブ</t>
    </rPh>
    <phoneticPr fontId="13"/>
  </si>
  <si>
    <t>請求データ.部門外部コード</t>
    <rPh sb="8" eb="10">
      <t>ガイブ</t>
    </rPh>
    <phoneticPr fontId="13"/>
  </si>
  <si>
    <t>管理設定.振込手数料部門外部コード</t>
    <rPh sb="12" eb="14">
      <t>ガイブ</t>
    </rPh>
    <phoneticPr fontId="13"/>
  </si>
  <si>
    <t>管理設定.借方消費税誤差部門外部コード</t>
    <rPh sb="14" eb="16">
      <t>ガイブ</t>
    </rPh>
    <phoneticPr fontId="13"/>
  </si>
  <si>
    <t>貸方部門外部コード</t>
    <rPh sb="4" eb="6">
      <t>ガイブ</t>
    </rPh>
    <phoneticPr fontId="13"/>
  </si>
  <si>
    <t>請求データの部門外部コード</t>
    <rPh sb="8" eb="10">
      <t>ガイブ</t>
    </rPh>
    <phoneticPr fontId="13"/>
  </si>
  <si>
    <t>管理設定.貸方消費税誤差部門外部コード</t>
    <rPh sb="14" eb="16">
      <t>ガイブ</t>
    </rPh>
    <phoneticPr fontId="13"/>
  </si>
  <si>
    <t>請求部門コード</t>
    <rPh sb="0" eb="4">
      <t>セイキュウブモン</t>
    </rPh>
    <phoneticPr fontId="13"/>
  </si>
  <si>
    <t>請求データ.部門コード</t>
    <rPh sb="6" eb="8">
      <t>ブモン</t>
    </rPh>
    <phoneticPr fontId="13"/>
  </si>
  <si>
    <t>請求部門名</t>
    <rPh sb="0" eb="4">
      <t>セイキュウブモン</t>
    </rPh>
    <rPh sb="4" eb="5">
      <t>メイ</t>
    </rPh>
    <phoneticPr fontId="13"/>
  </si>
  <si>
    <t>請求部門外部コード</t>
    <rPh sb="0" eb="4">
      <t>セイキュウブモン</t>
    </rPh>
    <rPh sb="4" eb="6">
      <t>ガイブ</t>
    </rPh>
    <phoneticPr fontId="13"/>
  </si>
  <si>
    <t>請求データ.部門名</t>
    <rPh sb="6" eb="8">
      <t>ブモン</t>
    </rPh>
    <rPh sb="8" eb="9">
      <t>メイ</t>
    </rPh>
    <phoneticPr fontId="13"/>
  </si>
  <si>
    <t>請求データ.部門外部コード</t>
    <phoneticPr fontId="13"/>
  </si>
  <si>
    <t>借方得意先コードの債権代表者コード
※債権代表者が存在しない場合は借方得意先コード</t>
    <rPh sb="19" eb="24">
      <t>サイケンダイヒョウシャ</t>
    </rPh>
    <phoneticPr fontId="13"/>
  </si>
  <si>
    <t>借方債権代表者コードの外部コード
※債権代表者が存在しない場合は借方得意先外部コード</t>
    <phoneticPr fontId="13"/>
  </si>
  <si>
    <t>借方債権代表者コードの名称
※債権代表者が存在しない場合は借方得意先名</t>
    <phoneticPr fontId="13"/>
  </si>
  <si>
    <t>貸方得意先コードの債権代表者コード
※債権代表者が存在しない場合は貸方得意先コード</t>
    <phoneticPr fontId="13"/>
  </si>
  <si>
    <t>貸方債権代表者コードの外部コード
※債権代表者が存在しない場合は貸方得意先外部コード</t>
    <phoneticPr fontId="13"/>
  </si>
  <si>
    <t>貸方債権代表者コードの名称
※債権代表者が存在しない場合は貸方得意先名</t>
    <phoneticPr fontId="13"/>
  </si>
  <si>
    <t>固定値入力（貸方）</t>
    <rPh sb="6" eb="8">
      <t>カシカタ</t>
    </rPh>
    <phoneticPr fontId="13"/>
  </si>
  <si>
    <t>貸方行で出力する固定値の内容を入力します。貸借方向：縦、貸借区分：貸借を選択した場合のみ利用可能です</t>
    <rPh sb="0" eb="3">
      <t>カシカタギョウ</t>
    </rPh>
    <rPh sb="4" eb="6">
      <t>シュツリョク</t>
    </rPh>
    <phoneticPr fontId="13"/>
  </si>
  <si>
    <t>貸借方向</t>
    <rPh sb="0" eb="2">
      <t>タイシャク</t>
    </rPh>
    <rPh sb="2" eb="4">
      <t>ホウコウ</t>
    </rPh>
    <phoneticPr fontId="13"/>
  </si>
  <si>
    <t>出力するファイルの貸借の表示方向を決定します。横の場合は列、縦の場合は行ごとに貸借を出力します。</t>
    <rPh sb="0" eb="2">
      <t>シュツリョク</t>
    </rPh>
    <rPh sb="9" eb="11">
      <t>タイシャク</t>
    </rPh>
    <rPh sb="12" eb="14">
      <t>ヒョウジ</t>
    </rPh>
    <rPh sb="14" eb="16">
      <t>ホウコウ</t>
    </rPh>
    <rPh sb="17" eb="19">
      <t>ケッテイ</t>
    </rPh>
    <rPh sb="25" eb="27">
      <t>バアイ</t>
    </rPh>
    <rPh sb="28" eb="29">
      <t>レツ</t>
    </rPh>
    <rPh sb="30" eb="31">
      <t>タテ</t>
    </rPh>
    <rPh sb="32" eb="34">
      <t>バアイ</t>
    </rPh>
    <rPh sb="35" eb="36">
      <t>ギョウ</t>
    </rPh>
    <rPh sb="39" eb="41">
      <t>タイシャク</t>
    </rPh>
    <rPh sb="42" eb="44">
      <t>シュツリョク</t>
    </rPh>
    <phoneticPr fontId="13"/>
  </si>
  <si>
    <t>貸借※4</t>
    <rPh sb="0" eb="2">
      <t>タイシャク</t>
    </rPh>
    <phoneticPr fontId="13"/>
  </si>
  <si>
    <t>貸借区分</t>
  </si>
  <si>
    <t>科目コード</t>
  </si>
  <si>
    <t>科目名</t>
  </si>
  <si>
    <t>補助科目コード</t>
  </si>
  <si>
    <t>補助科目名</t>
  </si>
  <si>
    <t>区分コード</t>
  </si>
  <si>
    <t>区分名</t>
  </si>
  <si>
    <t>部門コード</t>
  </si>
  <si>
    <t>部門名</t>
  </si>
  <si>
    <t>得意先外部コード</t>
  </si>
  <si>
    <t>得意先名</t>
  </si>
  <si>
    <t>債権代表者コード</t>
  </si>
  <si>
    <t>債権代表者外部コード</t>
  </si>
  <si>
    <t>債権代表者名</t>
  </si>
  <si>
    <t>金額（税抜）</t>
  </si>
  <si>
    <t>金額（税込）</t>
  </si>
  <si>
    <t>消費税属性名</t>
  </si>
  <si>
    <t>税率</t>
  </si>
  <si>
    <t>借方行:借方科目コード
貸方行:貸方科目コード</t>
  </si>
  <si>
    <t>借方行:借方科目コード
貸方行:貸方科目コード</t>
    <phoneticPr fontId="13"/>
  </si>
  <si>
    <t>借方行:借方科目名
貸方行:貸方科目名</t>
  </si>
  <si>
    <t>借方行:借方科目名
貸方行:貸方科目名</t>
    <phoneticPr fontId="13"/>
  </si>
  <si>
    <t>借方行:借方補助科目コード
貸方行:貸方補助科目コード</t>
  </si>
  <si>
    <t>借方行:借方補助科目コード
貸方行:貸方補助科目コード</t>
    <phoneticPr fontId="13"/>
  </si>
  <si>
    <t>借方行:借方補助科目名
貸方行:貸方補助科目名</t>
  </si>
  <si>
    <t>借方行:借方補助科目名
貸方行:貸方補助科目名</t>
    <phoneticPr fontId="13"/>
  </si>
  <si>
    <t>借方行:借方区分備考
貸方行:貸方区分備考</t>
  </si>
  <si>
    <t>借方行:借方区分備考
貸方行:貸方区分備考</t>
    <phoneticPr fontId="13"/>
  </si>
  <si>
    <t>借方行:借方区分コード
貸方行:貸方区分コード</t>
  </si>
  <si>
    <t>借方行:借方区分コード
貸方行:貸方区分コード</t>
    <phoneticPr fontId="13"/>
  </si>
  <si>
    <t>借方行:借方区分名
貸方行:貸方区分名</t>
  </si>
  <si>
    <t>借方行:借方区分名
貸方行:貸方区分名</t>
    <phoneticPr fontId="13"/>
  </si>
  <si>
    <t>借方行:借方部門コード
貸方行:貸方部門コード</t>
  </si>
  <si>
    <t>借方行:借方部門コード
貸方行:貸方部門コード</t>
    <phoneticPr fontId="13"/>
  </si>
  <si>
    <t>借方行:借方部門名
貸方行:貸方部門名</t>
  </si>
  <si>
    <t>借方行:借方部門名
貸方行:貸方部門名</t>
    <phoneticPr fontId="13"/>
  </si>
  <si>
    <t>借方行:借方得意先コード
貸方行:貸方得意先コード</t>
  </si>
  <si>
    <t>借方行:借方得意先コード
貸方行:貸方得意先コード</t>
    <phoneticPr fontId="13"/>
  </si>
  <si>
    <t>借方行:借方得意先外部コード
貸方行:貸方得意先外部コード</t>
  </si>
  <si>
    <t>借方行:借方得意先外部コード
貸方行:貸方得意先外部コード</t>
    <phoneticPr fontId="13"/>
  </si>
  <si>
    <t>借方行:借方得意先名
貸方行:貸方得意先名</t>
  </si>
  <si>
    <t>借方行:借方得意先名
貸方行:貸方得意先名</t>
    <phoneticPr fontId="13"/>
  </si>
  <si>
    <t>借方行:借方債権代表者コード
貸方行:貸方債権代表者コード</t>
  </si>
  <si>
    <t>借方行:借方債権代表者コード
貸方行:貸方債権代表者コード</t>
    <phoneticPr fontId="13"/>
  </si>
  <si>
    <t>借方行:借方債権代表者外部コード
貸方行:貸方債権代表者外部コード</t>
  </si>
  <si>
    <t>借方行:借方債権代表者外部コード
貸方行:貸方債権代表者外部コード</t>
    <phoneticPr fontId="13"/>
  </si>
  <si>
    <t>借方行:借方債権代表者名
貸方行:貸方債権代表者名</t>
  </si>
  <si>
    <t>借方行:借方債権代表者名
貸方行:貸方債権代表者名</t>
    <phoneticPr fontId="13"/>
  </si>
  <si>
    <t>借方行:借方金額（税抜）
貸方行:貸方金額（税抜）</t>
  </si>
  <si>
    <t>借方行:借方金額（税抜）
貸方行:貸方金額（税抜）</t>
    <phoneticPr fontId="13"/>
  </si>
  <si>
    <t>借方行:借方金額（税込）
貸方行:貸方金額（税込）</t>
  </si>
  <si>
    <t>借方行:借方金額（税込）
貸方行:貸方金額（税込）</t>
    <phoneticPr fontId="13"/>
  </si>
  <si>
    <t>借方行:借方消費税属性名
貸方行:貸方消費税属性名</t>
  </si>
  <si>
    <t>借方行:借方消費税属性名
貸方行:貸方消費税属性名</t>
    <phoneticPr fontId="13"/>
  </si>
  <si>
    <t>借方行:借方税率
貸方行:貸方税率</t>
  </si>
  <si>
    <t>借方行:借方税率
貸方行:貸方税率</t>
    <phoneticPr fontId="13"/>
  </si>
  <si>
    <t>借方行:"0"
貸方行:"1"</t>
    <rPh sb="0" eb="2">
      <t>カリカタ</t>
    </rPh>
    <rPh sb="2" eb="3">
      <t>ギョウ</t>
    </rPh>
    <rPh sb="8" eb="10">
      <t>カシカタ</t>
    </rPh>
    <phoneticPr fontId="13"/>
  </si>
  <si>
    <t>対象外ID</t>
    <rPh sb="0" eb="3">
      <t>タイショウガイ</t>
    </rPh>
    <phoneticPr fontId="13"/>
  </si>
  <si>
    <t>〇</t>
    <phoneticPr fontId="13"/>
  </si>
  <si>
    <t>対象外入金データ.Id</t>
    <phoneticPr fontId="13"/>
  </si>
  <si>
    <t>区分備考（手数料、消費税誤差は請求、入金データ参照）</t>
    <rPh sb="15" eb="17">
      <t>セイキュウ</t>
    </rPh>
    <phoneticPr fontId="13"/>
  </si>
  <si>
    <t>借方行:入金データの区分備考
貸方行:請求データの区分備考</t>
    <phoneticPr fontId="13"/>
  </si>
  <si>
    <t>識別フラグ</t>
    <rPh sb="0" eb="2">
      <t>シキベツ</t>
    </rPh>
    <phoneticPr fontId="13"/>
  </si>
  <si>
    <t>管理設定.貸方消費税誤差補助コード</t>
    <rPh sb="5" eb="7">
      <t>カシカタ</t>
    </rPh>
    <phoneticPr fontId="13"/>
  </si>
  <si>
    <t>管理設定.貸方消費税誤差補助名</t>
    <rPh sb="5" eb="7">
      <t>カシカタ</t>
    </rPh>
    <phoneticPr fontId="13"/>
  </si>
  <si>
    <t>共通</t>
    <rPh sb="0" eb="2">
      <t>キョウツウ</t>
    </rPh>
    <phoneticPr fontId="13"/>
  </si>
  <si>
    <t>弥生会計の識別フラグ ※4</t>
    <rPh sb="0" eb="4">
      <t>ヤヨイカイケイ</t>
    </rPh>
    <rPh sb="5" eb="7">
      <t>シキベツ</t>
    </rPh>
    <phoneticPr fontId="13"/>
  </si>
  <si>
    <t>借方区分備考2</t>
    <phoneticPr fontId="13"/>
  </si>
  <si>
    <t>入金データの区分備考2</t>
    <phoneticPr fontId="13"/>
  </si>
  <si>
    <t>元入金データの区分備考2</t>
    <phoneticPr fontId="13"/>
  </si>
  <si>
    <t>(振替前)前受データの区分備考2</t>
    <phoneticPr fontId="13"/>
  </si>
  <si>
    <t>借方区分備考3</t>
  </si>
  <si>
    <t>入金データの区分備考3</t>
  </si>
  <si>
    <t>元入金データの区分備考3</t>
  </si>
  <si>
    <t>(振替前)前受データの区分備考3</t>
  </si>
  <si>
    <t>借方区分備考4</t>
  </si>
  <si>
    <t>入金データの区分備考4</t>
  </si>
  <si>
    <t>元入金データの区分備考4</t>
  </si>
  <si>
    <t>(振替前)前受データの区分備考4</t>
  </si>
  <si>
    <t>貸方区分備考2</t>
    <phoneticPr fontId="13"/>
  </si>
  <si>
    <t>前受入金データの区分備考2</t>
    <phoneticPr fontId="13"/>
  </si>
  <si>
    <t>対象外入金データの区分備考2</t>
    <phoneticPr fontId="13"/>
  </si>
  <si>
    <t>貸方区分備考3</t>
  </si>
  <si>
    <t>前受入金データの区分備考3</t>
  </si>
  <si>
    <t>対象外入金データの区分備考3</t>
  </si>
  <si>
    <t>貸方区分備考4</t>
  </si>
  <si>
    <t>前受入金データの区分備考4</t>
  </si>
  <si>
    <t>対象外入金データの区分備考4</t>
  </si>
  <si>
    <t>行番号</t>
    <rPh sb="0" eb="3">
      <t>ギョウバンゴウ</t>
    </rPh>
    <phoneticPr fontId="13"/>
  </si>
  <si>
    <t>貸借方向：横</t>
    <rPh sb="0" eb="2">
      <t>タイシャク</t>
    </rPh>
    <rPh sb="2" eb="4">
      <t>ホウコウ</t>
    </rPh>
    <rPh sb="5" eb="6">
      <t>ヨコ</t>
    </rPh>
    <phoneticPr fontId="13"/>
  </si>
  <si>
    <t>CSV出力内容</t>
    <rPh sb="3" eb="7">
      <t>シュツリョクナイヨウ</t>
    </rPh>
    <phoneticPr fontId="13"/>
  </si>
  <si>
    <t>出力データイメージ（貸借方向：縦）</t>
    <rPh sb="10" eb="14">
      <t>タイシャクホウコウ</t>
    </rPh>
    <rPh sb="15" eb="16">
      <t>タテ</t>
    </rPh>
    <phoneticPr fontId="13"/>
  </si>
  <si>
    <t>出力設定例</t>
    <rPh sb="0" eb="5">
      <t>シュツリョクセッテイレイ</t>
    </rPh>
    <phoneticPr fontId="13"/>
  </si>
  <si>
    <t>貸借</t>
    <rPh sb="0" eb="2">
      <t>タイシャク</t>
    </rPh>
    <phoneticPr fontId="13"/>
  </si>
  <si>
    <t>項目名</t>
    <rPh sb="0" eb="3">
      <t>コウモクメイ</t>
    </rPh>
    <phoneticPr fontId="13"/>
  </si>
  <si>
    <t>借方</t>
    <rPh sb="0" eb="2">
      <t>カリカタ</t>
    </rPh>
    <phoneticPr fontId="13"/>
  </si>
  <si>
    <t>貸方</t>
    <rPh sb="0" eb="2">
      <t>カシカタ</t>
    </rPh>
    <phoneticPr fontId="13"/>
  </si>
  <si>
    <t>貸借方向：縦</t>
    <rPh sb="0" eb="2">
      <t>タイシャク</t>
    </rPh>
    <rPh sb="2" eb="4">
      <t>ホウコウ</t>
    </rPh>
    <rPh sb="5" eb="6">
      <t>タテ</t>
    </rPh>
    <phoneticPr fontId="13"/>
  </si>
  <si>
    <t>科目名</t>
    <rPh sb="2" eb="3">
      <t>メイ</t>
    </rPh>
    <phoneticPr fontId="13"/>
  </si>
  <si>
    <t>金額</t>
    <phoneticPr fontId="13"/>
  </si>
  <si>
    <t>貸借区分</t>
    <rPh sb="0" eb="4">
      <t>タイシャククブン</t>
    </rPh>
    <phoneticPr fontId="13"/>
  </si>
  <si>
    <t>伝票区切</t>
    <rPh sb="0" eb="4">
      <t>デンピョウクギ</t>
    </rPh>
    <phoneticPr fontId="13"/>
  </si>
  <si>
    <t>*</t>
    <phoneticPr fontId="13"/>
  </si>
  <si>
    <t>0</t>
    <phoneticPr fontId="13"/>
  </si>
  <si>
    <t>1</t>
    <phoneticPr fontId="13"/>
  </si>
  <si>
    <t>借方行には借方科目名、借方金額が表示される</t>
    <rPh sb="0" eb="3">
      <t>カリカタギョウ</t>
    </rPh>
    <rPh sb="5" eb="7">
      <t>カリカタ</t>
    </rPh>
    <rPh sb="7" eb="10">
      <t>カモクメイ</t>
    </rPh>
    <rPh sb="11" eb="13">
      <t>カリカタ</t>
    </rPh>
    <rPh sb="13" eb="15">
      <t>キンガク</t>
    </rPh>
    <rPh sb="16" eb="18">
      <t>ヒョウジ</t>
    </rPh>
    <phoneticPr fontId="13"/>
  </si>
  <si>
    <t>貸方行には貸方科目名、貸方金額が表示される</t>
    <rPh sb="0" eb="2">
      <t>カシカタ</t>
    </rPh>
    <rPh sb="2" eb="3">
      <t>ギョウ</t>
    </rPh>
    <rPh sb="5" eb="7">
      <t>カシカタ</t>
    </rPh>
    <rPh sb="7" eb="10">
      <t>カモクメイ</t>
    </rPh>
    <rPh sb="11" eb="13">
      <t>カシカタ</t>
    </rPh>
    <rPh sb="13" eb="15">
      <t>キンガク</t>
    </rPh>
    <rPh sb="16" eb="18">
      <t>ヒョウジ</t>
    </rPh>
    <phoneticPr fontId="13"/>
  </si>
  <si>
    <t>集約が発生しない仕訳の出力イメージは単一仕訳と同様となります</t>
    <rPh sb="0" eb="2">
      <t>シュウヤク</t>
    </rPh>
    <rPh sb="3" eb="5">
      <t>ハッセイ</t>
    </rPh>
    <rPh sb="8" eb="10">
      <t>シワケ</t>
    </rPh>
    <rPh sb="11" eb="13">
      <t>シュツリョク</t>
    </rPh>
    <rPh sb="18" eb="20">
      <t>タンイツ</t>
    </rPh>
    <rPh sb="20" eb="22">
      <t>シワケ</t>
    </rPh>
    <rPh sb="23" eb="25">
      <t>ドウヨウ</t>
    </rPh>
    <phoneticPr fontId="13"/>
  </si>
  <si>
    <t>単一仕訳</t>
    <rPh sb="0" eb="4">
      <t>タンイツシワケ</t>
    </rPh>
    <phoneticPr fontId="13"/>
  </si>
  <si>
    <t>借方または貸方で集約が発生している場合は集約が発生している貸借行は出力されません</t>
    <rPh sb="0" eb="2">
      <t>カリカタ</t>
    </rPh>
    <rPh sb="5" eb="7">
      <t>カシカタ</t>
    </rPh>
    <rPh sb="8" eb="10">
      <t>シュウヤク</t>
    </rPh>
    <rPh sb="11" eb="13">
      <t>ハッセイ</t>
    </rPh>
    <rPh sb="17" eb="19">
      <t>バアイ</t>
    </rPh>
    <rPh sb="20" eb="22">
      <t>シュウヤク</t>
    </rPh>
    <rPh sb="23" eb="25">
      <t>ハッセイ</t>
    </rPh>
    <rPh sb="29" eb="32">
      <t>タイシャクギョウ</t>
    </rPh>
    <rPh sb="33" eb="35">
      <t>シュツリョク</t>
    </rPh>
    <phoneticPr fontId="13"/>
  </si>
  <si>
    <t>借方行は集約されているため出力しない</t>
    <rPh sb="0" eb="2">
      <t>カリカタ</t>
    </rPh>
    <rPh sb="2" eb="3">
      <t>ギョウ</t>
    </rPh>
    <rPh sb="4" eb="6">
      <t>シュウヤク</t>
    </rPh>
    <rPh sb="13" eb="15">
      <t>シュツリョク</t>
    </rPh>
    <phoneticPr fontId="13"/>
  </si>
  <si>
    <t>例では借方項目に集約が発生したケースについてのイメージとなりますが、貸方側に集約が発生している場合は貸方行が出力されなくなります。</t>
    <rPh sb="0" eb="1">
      <t>レイ</t>
    </rPh>
    <rPh sb="3" eb="5">
      <t>カリカタ</t>
    </rPh>
    <rPh sb="5" eb="7">
      <t>コウモク</t>
    </rPh>
    <rPh sb="8" eb="10">
      <t>シュウヤク</t>
    </rPh>
    <rPh sb="11" eb="13">
      <t>ハッセイ</t>
    </rPh>
    <rPh sb="34" eb="36">
      <t>カシカタ</t>
    </rPh>
    <rPh sb="36" eb="37">
      <t>ガワ</t>
    </rPh>
    <rPh sb="38" eb="40">
      <t>シュウヤク</t>
    </rPh>
    <rPh sb="41" eb="43">
      <t>ハッセイ</t>
    </rPh>
    <rPh sb="47" eb="49">
      <t>バアイ</t>
    </rPh>
    <rPh sb="50" eb="52">
      <t>カシカタ</t>
    </rPh>
    <rPh sb="52" eb="53">
      <t>ギョウ</t>
    </rPh>
    <rPh sb="54" eb="56">
      <t>シュツリョク</t>
    </rPh>
    <phoneticPr fontId="13"/>
  </si>
  <si>
    <t>※借方側に集約が発生している</t>
    <rPh sb="1" eb="4">
      <t>カリカタガワ</t>
    </rPh>
    <rPh sb="5" eb="7">
      <t>シュウヤク</t>
    </rPh>
    <rPh sb="8" eb="10">
      <t>ハッセイ</t>
    </rPh>
    <phoneticPr fontId="13"/>
  </si>
  <si>
    <t>貸借方向：横と縦について出力する仕訳イメージの違いになります。</t>
    <rPh sb="0" eb="4">
      <t>タイシャクホウコウ</t>
    </rPh>
    <rPh sb="5" eb="6">
      <t>ヨコ</t>
    </rPh>
    <rPh sb="7" eb="8">
      <t>タテ</t>
    </rPh>
    <rPh sb="12" eb="14">
      <t>シュツリョク</t>
    </rPh>
    <rPh sb="23" eb="24">
      <t>チガ</t>
    </rPh>
    <phoneticPr fontId="13"/>
  </si>
  <si>
    <t>※内部的な処理として貸借方向：縦は既存（貸借方向：横）の出力内容に対して変換をおこない、貸借を行ごとに出力します。</t>
    <rPh sb="1" eb="4">
      <t>ナイブテキ</t>
    </rPh>
    <rPh sb="5" eb="7">
      <t>ショリ</t>
    </rPh>
    <rPh sb="10" eb="14">
      <t>タイシャクホウコウ</t>
    </rPh>
    <rPh sb="15" eb="16">
      <t>タテ</t>
    </rPh>
    <rPh sb="17" eb="19">
      <t>キゾン</t>
    </rPh>
    <rPh sb="28" eb="30">
      <t>シュツリョク</t>
    </rPh>
    <rPh sb="30" eb="32">
      <t>ナイヨウ</t>
    </rPh>
    <rPh sb="33" eb="34">
      <t>タイ</t>
    </rPh>
    <rPh sb="36" eb="38">
      <t>ヘンカン</t>
    </rPh>
    <rPh sb="44" eb="46">
      <t>タイシャク</t>
    </rPh>
    <rPh sb="47" eb="48">
      <t>ギョウ</t>
    </rPh>
    <rPh sb="51" eb="53">
      <t>シュツリョク</t>
    </rPh>
    <phoneticPr fontId="13"/>
  </si>
  <si>
    <t>そのため単一仕訳（集計有り/無し）、複合仕訳による出力内容は「出力データイメージ」の内容に準じます。</t>
    <rPh sb="4" eb="8">
      <t>タンイツシワケ</t>
    </rPh>
    <rPh sb="9" eb="12">
      <t>シュウケイア</t>
    </rPh>
    <rPh sb="14" eb="15">
      <t>ナ</t>
    </rPh>
    <rPh sb="18" eb="22">
      <t>フクゴウシワケ</t>
    </rPh>
    <rPh sb="42" eb="44">
      <t>ナイヨウ</t>
    </rPh>
    <phoneticPr fontId="13"/>
  </si>
  <si>
    <t xml:space="preserve">複合仕訳 </t>
    <rPh sb="0" eb="4">
      <t>フクゴウシワケ</t>
    </rPh>
    <phoneticPr fontId="13"/>
  </si>
  <si>
    <t>共通：借方行、貸方行ともに同じ値を出力</t>
    <rPh sb="0" eb="2">
      <t>キョウツウ</t>
    </rPh>
    <phoneticPr fontId="13"/>
  </si>
  <si>
    <t>※貸借方向：縦における貸借説明</t>
    <rPh sb="11" eb="15">
      <t>タイシャクセツメイ</t>
    </rPh>
    <phoneticPr fontId="13"/>
  </si>
  <si>
    <t>貸借：借方行には借方項目を出力。貸方行には貸方項目を出力。</t>
    <rPh sb="16" eb="18">
      <t>カシカタ</t>
    </rPh>
    <phoneticPr fontId="13"/>
  </si>
  <si>
    <t>借方行:借方区分備考2
貸方行:貸方区分備考2</t>
    <phoneticPr fontId="13"/>
  </si>
  <si>
    <t>区分備考2</t>
    <phoneticPr fontId="13"/>
  </si>
  <si>
    <t>区分備考3</t>
    <phoneticPr fontId="13"/>
  </si>
  <si>
    <t>区分備考4</t>
    <phoneticPr fontId="13"/>
  </si>
  <si>
    <t>借方行:借方区分備考3
貸方行:貸方区分備考3</t>
    <phoneticPr fontId="13"/>
  </si>
  <si>
    <t>借方行:借方区分備考4
貸方行:貸方区分備考4</t>
    <phoneticPr fontId="13"/>
  </si>
  <si>
    <t>区分備考</t>
    <phoneticPr fontId="13"/>
  </si>
  <si>
    <t>売掛金1</t>
    <phoneticPr fontId="13"/>
  </si>
  <si>
    <t>売掛金2</t>
    <phoneticPr fontId="13"/>
  </si>
  <si>
    <t>売掛金3</t>
    <phoneticPr fontId="13"/>
  </si>
  <si>
    <t>※ソート優先順位項目以外については並び順は保証されません。抽出⇒出力→出力履歴を取消した後、再度抽出、出力を行った場合、並び順は変わる可能性があります。</t>
    <rPh sb="35" eb="37">
      <t>シュツリョク</t>
    </rPh>
    <rPh sb="37" eb="39">
      <t>リレキ</t>
    </rPh>
    <rPh sb="40" eb="42">
      <t>トリケシ</t>
    </rPh>
    <rPh sb="44" eb="45">
      <t>アト</t>
    </rPh>
    <rPh sb="46" eb="48">
      <t>サイド</t>
    </rPh>
    <rPh sb="48" eb="50">
      <t>チュウシュツ</t>
    </rPh>
    <rPh sb="51" eb="53">
      <t>シュツリョク</t>
    </rPh>
    <rPh sb="54" eb="55">
      <t>オコナ</t>
    </rPh>
    <rPh sb="57" eb="59">
      <t>バアイ</t>
    </rPh>
    <rPh sb="60" eb="61">
      <t>ナラ</t>
    </rPh>
    <phoneticPr fontId="13"/>
  </si>
  <si>
    <t>借方側の消費税属性名</t>
    <rPh sb="4" eb="9">
      <t>ショウヒゼイゾクセイ</t>
    </rPh>
    <rPh sb="9" eb="10">
      <t>メイ</t>
    </rPh>
    <phoneticPr fontId="13"/>
  </si>
  <si>
    <t>モーダルより選択入力</t>
    <rPh sb="6" eb="8">
      <t>センタク</t>
    </rPh>
    <rPh sb="8" eb="10">
      <t>ニュウリョク</t>
    </rPh>
    <phoneticPr fontId="13"/>
  </si>
  <si>
    <t>借方側の税率</t>
    <rPh sb="4" eb="6">
      <t>ゼイリツ</t>
    </rPh>
    <phoneticPr fontId="13"/>
  </si>
  <si>
    <t>貸方消費税属性名</t>
    <rPh sb="0" eb="2">
      <t>カシカタ</t>
    </rPh>
    <phoneticPr fontId="13"/>
  </si>
  <si>
    <t>貸方税率</t>
    <rPh sb="0" eb="2">
      <t>カシカタ</t>
    </rPh>
    <phoneticPr fontId="13"/>
  </si>
  <si>
    <t>貸方側の消費税属性名</t>
    <rPh sb="0" eb="2">
      <t>カシカタ</t>
    </rPh>
    <rPh sb="4" eb="9">
      <t>ショウヒゼイゾクセイ</t>
    </rPh>
    <rPh sb="9" eb="10">
      <t>メイ</t>
    </rPh>
    <phoneticPr fontId="13"/>
  </si>
  <si>
    <t>貸方側の税率</t>
    <rPh sb="0" eb="2">
      <t>カシカタ</t>
    </rPh>
    <rPh sb="4" eb="6">
      <t>ゼイリツ</t>
    </rPh>
    <phoneticPr fontId="13"/>
  </si>
  <si>
    <t>金額（税抜）（借方のみ）</t>
    <phoneticPr fontId="13"/>
  </si>
  <si>
    <t>金額（税込）（借方のみ）</t>
    <phoneticPr fontId="13"/>
  </si>
  <si>
    <t>金額（税込）（貸方のみ）</t>
    <phoneticPr fontId="13"/>
  </si>
  <si>
    <t>金額（税抜）（貸方のみ）</t>
    <phoneticPr fontId="13"/>
  </si>
  <si>
    <t>借方行:借方金額（税抜）
貸方行:空文字</t>
    <rPh sb="17" eb="20">
      <t>カラモジ</t>
    </rPh>
    <phoneticPr fontId="13"/>
  </si>
  <si>
    <t>借方行:空文字
貸方行:貸方金額（税抜）</t>
    <phoneticPr fontId="13"/>
  </si>
  <si>
    <t>借方行:借方金額（税込）
貸方行:空文字</t>
    <phoneticPr fontId="13"/>
  </si>
  <si>
    <t>借方行:空文字
貸方行:貸方消費税</t>
    <phoneticPr fontId="13"/>
  </si>
  <si>
    <t>借方行:空文字
貸方行:貸方金額（税込）</t>
    <phoneticPr fontId="13"/>
  </si>
  <si>
    <t>※4 貸借方向で縦を選択している場合のみ利用可能です。貸借ごとに金額列が分かれて、該当貸借ではないときに空文字を出力する必要がある場合に利用します。</t>
    <rPh sb="3" eb="5">
      <t>タイシャク</t>
    </rPh>
    <rPh sb="5" eb="7">
      <t>ホウコウ</t>
    </rPh>
    <rPh sb="8" eb="9">
      <t>タテ</t>
    </rPh>
    <rPh sb="10" eb="12">
      <t>センタク</t>
    </rPh>
    <rPh sb="16" eb="18">
      <t>バアイ</t>
    </rPh>
    <rPh sb="20" eb="24">
      <t>リヨウカノウ</t>
    </rPh>
    <rPh sb="27" eb="29">
      <t>タイシャク</t>
    </rPh>
    <rPh sb="32" eb="34">
      <t>キンガク</t>
    </rPh>
    <rPh sb="34" eb="35">
      <t>レツ</t>
    </rPh>
    <rPh sb="36" eb="37">
      <t>ワ</t>
    </rPh>
    <rPh sb="41" eb="43">
      <t>ガイトウ</t>
    </rPh>
    <rPh sb="43" eb="45">
      <t>タイシャク</t>
    </rPh>
    <rPh sb="52" eb="53">
      <t>カラ</t>
    </rPh>
    <rPh sb="53" eb="55">
      <t>モジ</t>
    </rPh>
    <rPh sb="56" eb="58">
      <t>シュツリョク</t>
    </rPh>
    <rPh sb="60" eb="62">
      <t>ヒツヨウ</t>
    </rPh>
    <rPh sb="65" eb="67">
      <t>バアイ</t>
    </rPh>
    <rPh sb="68" eb="70">
      <t>リヨウ</t>
    </rPh>
    <phoneticPr fontId="13"/>
  </si>
  <si>
    <t>非出力項目設定</t>
    <rPh sb="3" eb="5">
      <t>コウモク</t>
    </rPh>
    <rPh sb="5" eb="7">
      <t>セッテイ</t>
    </rPh>
    <phoneticPr fontId="13"/>
  </si>
  <si>
    <t>伝票区切キーや集計キーとして使用するが、出力したくない項目を登録する設定です。</t>
    <rPh sb="7" eb="9">
      <t>シュウケイ</t>
    </rPh>
    <phoneticPr fontId="13"/>
  </si>
  <si>
    <t>条件3</t>
    <phoneticPr fontId="13"/>
  </si>
  <si>
    <t>集計キー</t>
    <rPh sb="0" eb="2">
      <t>シュウケイ</t>
    </rPh>
    <phoneticPr fontId="13"/>
  </si>
  <si>
    <t>売上日</t>
    <rPh sb="0" eb="3">
      <t>ウリアゲビ</t>
    </rPh>
    <phoneticPr fontId="13"/>
  </si>
  <si>
    <t>条件3:集計キー⇒</t>
    <rPh sb="4" eb="6">
      <t>シュウケイ</t>
    </rPh>
    <phoneticPr fontId="13"/>
  </si>
  <si>
    <t>条件2:ソート優先順位の項目⇒</t>
    <rPh sb="12" eb="14">
      <t>コウモク</t>
    </rPh>
    <phoneticPr fontId="13"/>
  </si>
  <si>
    <t>最終的な優先順位</t>
    <rPh sb="0" eb="3">
      <t>サイシュウテキ</t>
    </rPh>
    <rPh sb="4" eb="6">
      <t>ユウセン</t>
    </rPh>
    <rPh sb="6" eb="8">
      <t>ジュンイ</t>
    </rPh>
    <phoneticPr fontId="13"/>
  </si>
  <si>
    <t>伝票区切キー利用が有効となっている項目（出力・非出力含む）</t>
    <rPh sb="20" eb="22">
      <t>シュツリョク</t>
    </rPh>
    <rPh sb="23" eb="24">
      <t>ヒ</t>
    </rPh>
    <rPh sb="24" eb="26">
      <t>シュツリョク</t>
    </rPh>
    <rPh sb="26" eb="27">
      <t>フク</t>
    </rPh>
    <phoneticPr fontId="13"/>
  </si>
  <si>
    <t>条件1:伝票区切キー⇒</t>
    <phoneticPr fontId="13"/>
  </si>
  <si>
    <t>伝票区切キー利用</t>
    <phoneticPr fontId="13"/>
  </si>
  <si>
    <t>集計キー利用</t>
    <rPh sb="0" eb="2">
      <t>シュウケイ</t>
    </rPh>
    <rPh sb="4" eb="6">
      <t>リヨウ</t>
    </rPh>
    <phoneticPr fontId="13"/>
  </si>
  <si>
    <t>非出力項目の貸借を決定します。</t>
    <rPh sb="0" eb="3">
      <t>ヒシュツリョク</t>
    </rPh>
    <rPh sb="3" eb="5">
      <t>コウモク</t>
    </rPh>
    <phoneticPr fontId="13"/>
  </si>
  <si>
    <t>非出力項目</t>
    <rPh sb="0" eb="1">
      <t>ヒ</t>
    </rPh>
    <rPh sb="1" eb="3">
      <t>シュツリョク</t>
    </rPh>
    <phoneticPr fontId="13"/>
  </si>
  <si>
    <t>非出力項目として使用する項目を決定します。</t>
    <phoneticPr fontId="13"/>
  </si>
  <si>
    <t>伝票区切キーとして使用するかを決定します。</t>
    <phoneticPr fontId="13"/>
  </si>
  <si>
    <t>伝票区切キーとして使用するかを決定します。
※伝票区切キー利用をオンにすると集計キーもオンになります。</t>
    <rPh sb="0" eb="2">
      <t>デンピョウ</t>
    </rPh>
    <rPh sb="2" eb="4">
      <t>クギ</t>
    </rPh>
    <rPh sb="23" eb="25">
      <t>デンピョウ</t>
    </rPh>
    <rPh sb="25" eb="27">
      <t>クギ</t>
    </rPh>
    <rPh sb="29" eb="31">
      <t>リヨウ</t>
    </rPh>
    <rPh sb="38" eb="40">
      <t>シュウケイ</t>
    </rPh>
    <phoneticPr fontId="13"/>
  </si>
  <si>
    <t>同一伝票ごとにキー項目で集計する</t>
    <phoneticPr fontId="13"/>
  </si>
  <si>
    <t>伝票内でキー項目の値が同一の明細を集約するかどうかを決定します。
複合仕訳選択時は、チェック必須の仕様となります</t>
    <rPh sb="6" eb="8">
      <t>コウモク</t>
    </rPh>
    <phoneticPr fontId="13"/>
  </si>
  <si>
    <t>伝票ごとの最大明細数を設定する</t>
    <phoneticPr fontId="13"/>
  </si>
  <si>
    <t>日付書式</t>
    <rPh sb="0" eb="2">
      <t>ヒヅケ</t>
    </rPh>
    <rPh sb="2" eb="4">
      <t>ショシキ</t>
    </rPh>
    <phoneticPr fontId="13"/>
  </si>
  <si>
    <t>出力する項目内容に日付項目を選んだ場合のみ、設定可能です。基本設定の日付書式より優先されます。</t>
    <rPh sb="9" eb="11">
      <t>ヒヅケ</t>
    </rPh>
    <rPh sb="11" eb="13">
      <t>コウモク</t>
    </rPh>
    <rPh sb="22" eb="24">
      <t>セッテイ</t>
    </rPh>
    <rPh sb="29" eb="33">
      <t>キホンセッテイ</t>
    </rPh>
    <rPh sb="34" eb="38">
      <t>ヒヅケショシキ</t>
    </rPh>
    <rPh sb="40" eb="42">
      <t>ユウセン</t>
    </rPh>
    <phoneticPr fontId="13"/>
  </si>
  <si>
    <t>日付書式</t>
    <rPh sb="0" eb="4">
      <t>ヒヅケショシキ</t>
    </rPh>
    <phoneticPr fontId="13"/>
  </si>
  <si>
    <t>出力項目に日付項目を選んだ場合のみ、設定可能です。基本設定の日付書式より優先されます</t>
    <rPh sb="0" eb="2">
      <t>シュツリョク</t>
    </rPh>
    <rPh sb="2" eb="4">
      <t>コウモク</t>
    </rPh>
    <rPh sb="5" eb="7">
      <t>ヒヅケ</t>
    </rPh>
    <rPh sb="7" eb="9">
      <t>コウモク</t>
    </rPh>
    <rPh sb="10" eb="11">
      <t>エラ</t>
    </rPh>
    <rPh sb="13" eb="15">
      <t>バアイ</t>
    </rPh>
    <rPh sb="18" eb="20">
      <t>セッテイ</t>
    </rPh>
    <rPh sb="20" eb="22">
      <t>カノウ</t>
    </rPh>
    <rPh sb="25" eb="27">
      <t>キホン</t>
    </rPh>
    <rPh sb="27" eb="29">
      <t>セッテイ</t>
    </rPh>
    <rPh sb="30" eb="32">
      <t>ヒヅケ</t>
    </rPh>
    <rPh sb="32" eb="34">
      <t>ショシキ</t>
    </rPh>
    <rPh sb="36" eb="38">
      <t>ユウセン</t>
    </rPh>
    <phoneticPr fontId="13"/>
  </si>
  <si>
    <t>ファイルの末尾に改行を出力する</t>
    <phoneticPr fontId="13"/>
  </si>
  <si>
    <t>チェックがオンの場合、出力するファイルの末尾に改行を出力します</t>
    <phoneticPr fontId="13"/>
  </si>
  <si>
    <t>軽減税率の書式に文字を追加する</t>
    <phoneticPr fontId="13"/>
  </si>
  <si>
    <t>軽減税率時に税率書式に文字列を追加します。チェックがオンの場合に先頭／末尾、出力値が設定可能となります。</t>
    <rPh sb="6" eb="8">
      <t>ゼイリツ</t>
    </rPh>
    <rPh sb="8" eb="10">
      <t>ショシキ</t>
    </rPh>
    <rPh sb="11" eb="14">
      <t>モジレツ</t>
    </rPh>
    <rPh sb="29" eb="31">
      <t>バアイ</t>
    </rPh>
    <rPh sb="32" eb="34">
      <t>セントウ</t>
    </rPh>
    <rPh sb="35" eb="37">
      <t>マツビ</t>
    </rPh>
    <rPh sb="38" eb="41">
      <t>シュツリョクチ</t>
    </rPh>
    <rPh sb="42" eb="46">
      <t>セッテイカノウ</t>
    </rPh>
    <phoneticPr fontId="13"/>
  </si>
  <si>
    <t>借方金額(税込) / ( 税率 + 1 ) * 税率 ※1</t>
    <phoneticPr fontId="13"/>
  </si>
  <si>
    <t>貸方金額(税込) / ( 税率 + 1) * 税率 ※1</t>
    <phoneticPr fontId="13"/>
  </si>
  <si>
    <t>※1 消費税計算で発生した端数については、管理設定の消費税計算端数処理「切り捨て、切り上げ、四捨五入」の設定によって、少数点以下が発生しないように処理します。</t>
    <phoneticPr fontId="13"/>
  </si>
  <si>
    <t>※3 振込手数料、借方消費税誤差(入金)、貸方消費税（請求）の際に、参照する入金データ、請求データの対象仕様について。該当の消込において一番最初に消し込みされた請求データ、入金データから情報を参照します</t>
    <phoneticPr fontId="13"/>
  </si>
  <si>
    <t>　　集計する場合、集計後の金額(税込)に対して消費税計算を行います。</t>
    <rPh sb="2" eb="4">
      <t>シュウケイ</t>
    </rPh>
    <rPh sb="6" eb="8">
      <t>バアイ</t>
    </rPh>
    <rPh sb="9" eb="12">
      <t>シュウケイゴ</t>
    </rPh>
    <rPh sb="13" eb="15">
      <t>キンガク</t>
    </rPh>
    <rPh sb="15" eb="19">
      <t>ゼイコミ</t>
    </rPh>
    <rPh sb="20" eb="21">
      <t>タイ</t>
    </rPh>
    <rPh sb="23" eb="26">
      <t>ショウヒゼイ</t>
    </rPh>
    <rPh sb="26" eb="28">
      <t>ケイサン</t>
    </rPh>
    <rPh sb="29" eb="30">
      <t>オコナ</t>
    </rPh>
    <phoneticPr fontId="13"/>
  </si>
  <si>
    <t>ヘッダー／フッター設定</t>
    <rPh sb="9" eb="11">
      <t>セッテイ</t>
    </rPh>
    <phoneticPr fontId="13"/>
  </si>
  <si>
    <t>ファイルヘッダー</t>
    <phoneticPr fontId="13"/>
  </si>
  <si>
    <t>ファイルフッター</t>
    <phoneticPr fontId="13"/>
  </si>
  <si>
    <t>Tabキーでタブ文字を挿入</t>
    <rPh sb="8" eb="10">
      <t>モジ</t>
    </rPh>
    <rPh sb="11" eb="13">
      <t>ソウニュウ</t>
    </rPh>
    <phoneticPr fontId="13"/>
  </si>
  <si>
    <t>ファイルのヘッダーに出力する文字を決定します。
ファイル出力時にはファイルヘッダーの末尾に改行を追加します。</t>
    <rPh sb="28" eb="31">
      <t>シュツリョクジ</t>
    </rPh>
    <rPh sb="42" eb="44">
      <t>マツビ</t>
    </rPh>
    <rPh sb="45" eb="47">
      <t>カイギョウ</t>
    </rPh>
    <rPh sb="48" eb="50">
      <t>ツイカ</t>
    </rPh>
    <phoneticPr fontId="13"/>
  </si>
  <si>
    <t>ファイルのフッターに出力する文字を決定します。</t>
    <phoneticPr fontId="13"/>
  </si>
  <si>
    <t>汎用消込仕訳 出力設定画面におけるヘッダー／フッターに影響する設定です。</t>
    <phoneticPr fontId="13"/>
  </si>
  <si>
    <t>「利用する」選択時、ファイルヘッダー、ファイルフッター入力時にTabキー押下でタブ文字を入力します。
「利用しない」選択時、次の入力欄へフォーカスを移動します。</t>
    <rPh sb="1" eb="3">
      <t>リヨウ</t>
    </rPh>
    <rPh sb="6" eb="9">
      <t>センタクジ</t>
    </rPh>
    <rPh sb="27" eb="30">
      <t>ニュウリョクジ</t>
    </rPh>
    <rPh sb="36" eb="38">
      <t>オウカ</t>
    </rPh>
    <rPh sb="41" eb="43">
      <t>モジ</t>
    </rPh>
    <rPh sb="44" eb="46">
      <t>ニュウリョク</t>
    </rPh>
    <rPh sb="62" eb="63">
      <t>ツギ</t>
    </rPh>
    <rPh sb="64" eb="66">
      <t>ニュウリョク</t>
    </rPh>
    <rPh sb="66" eb="67">
      <t>ラン</t>
    </rPh>
    <rPh sb="74" eb="76">
      <t>イドウ</t>
    </rPh>
    <phoneticPr fontId="13"/>
  </si>
  <si>
    <t>列名</t>
    <rPh sb="0" eb="1">
      <t>レツ</t>
    </rPh>
    <rPh sb="1" eb="2">
      <t>メイ</t>
    </rPh>
    <phoneticPr fontId="13"/>
  </si>
  <si>
    <t>出力する項目の列名を決定します。</t>
    <rPh sb="4" eb="6">
      <t>コウモク</t>
    </rPh>
    <rPh sb="7" eb="9">
      <t>レツメイ</t>
    </rPh>
    <phoneticPr fontId="13"/>
  </si>
  <si>
    <t>列名を出力する</t>
    <rPh sb="0" eb="2">
      <t>レツメイ</t>
    </rPh>
    <phoneticPr fontId="16"/>
  </si>
  <si>
    <t>列名を出力するかどうかを決定します</t>
  </si>
  <si>
    <t>※結合項目、条件項目、置換項目は値確定後にソートを行います。</t>
    <rPh sb="1" eb="5">
      <t>ケツゴウコウモク</t>
    </rPh>
    <rPh sb="6" eb="10">
      <t>ジョウケンコウモク</t>
    </rPh>
    <rPh sb="11" eb="15">
      <t>チカンコウモク</t>
    </rPh>
    <rPh sb="16" eb="17">
      <t>アタイ</t>
    </rPh>
    <rPh sb="17" eb="19">
      <t>カクテイ</t>
    </rPh>
    <rPh sb="19" eb="20">
      <t>ゴ</t>
    </rPh>
    <rPh sb="25" eb="26">
      <t>オコナ</t>
    </rPh>
    <phoneticPr fontId="13"/>
  </si>
  <si>
    <t>※出力項目に指定していない項目では、ソートは行いません（結合項目、条件項目、置換項目の出力項目としてソート優先順位に該当する項目もソート対象とはなりません）</t>
    <rPh sb="43" eb="47">
      <t>シュツリョクコウモク</t>
    </rPh>
    <rPh sb="53" eb="57">
      <t>ユウセンジュンイ</t>
    </rPh>
    <rPh sb="58" eb="60">
      <t>ガイトウ</t>
    </rPh>
    <rPh sb="62" eb="64">
      <t>コウモク</t>
    </rPh>
    <phoneticPr fontId="13"/>
  </si>
  <si>
    <t>※集計キー利用（非出力項目のみ選択可能）が有効となっている項目が複数ある場合、優先度は順序に準拠します。</t>
    <rPh sb="1" eb="3">
      <t>シュウケイ</t>
    </rPh>
    <rPh sb="8" eb="13">
      <t>ヒシュツリョクコウモク</t>
    </rPh>
    <rPh sb="15" eb="19">
      <t>センタクカノウ</t>
    </rPh>
    <phoneticPr fontId="13"/>
  </si>
  <si>
    <t>集計キー利用（非出力項目のみ選択可能）が有効となっている項目</t>
    <rPh sb="0" eb="2">
      <t>シュウケイ</t>
    </rPh>
    <rPh sb="4" eb="6">
      <t>リヨウ</t>
    </rPh>
    <rPh sb="20" eb="22">
      <t>ユウコウ</t>
    </rPh>
    <rPh sb="28" eb="30">
      <t>コウモク</t>
    </rPh>
    <phoneticPr fontId="13"/>
  </si>
  <si>
    <r>
      <t>汎用消込仕訳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rPh sb="36" eb="38">
      <t>イカ</t>
    </rPh>
    <rPh sb="39" eb="41">
      <t>ジョウケン</t>
    </rPh>
    <rPh sb="57" eb="59">
      <t>ジョウケン</t>
    </rPh>
    <rPh sb="59" eb="61">
      <t>バンゴウ</t>
    </rPh>
    <rPh sb="62" eb="63">
      <t>チイ</t>
    </rPh>
    <rPh sb="71" eb="72">
      <t>ジョウ</t>
    </rPh>
    <rPh sb="72" eb="74">
      <t>ユウセン</t>
    </rPh>
    <phoneticPr fontId="13"/>
  </si>
  <si>
    <t>請求データの区分備考
※請求データが期日入金予定データの場合
　期日入金予定の入金データの区分備考</t>
    <phoneticPr fontId="13"/>
  </si>
  <si>
    <t>請求データの区分備考2
※請求データが期日入金予定データの場合
　期日入金予定の入金データの区分備考2</t>
    <phoneticPr fontId="13"/>
  </si>
  <si>
    <t>請求データの区分備考3
※請求データが期日入金予定データの場合
　期日入金予定の入金データの区分備考3</t>
    <phoneticPr fontId="13"/>
  </si>
  <si>
    <t>請求データの区分備考4
※請求データが期日入金予定データの場合
　期日入金予定の入金データの区分備考4</t>
    <phoneticPr fontId="13"/>
  </si>
  <si>
    <t>請求データの区分コード
※請求データが期日入金予定データの場合
　期日入金予定の入金データの区分コード</t>
    <phoneticPr fontId="13"/>
  </si>
  <si>
    <t>請求データの区分名
※請求データが期日入金予定データの場合
　期日入金予定の入金データの区分名</t>
    <phoneticPr fontId="13"/>
  </si>
  <si>
    <t>請求データの補助名
※請求データが期日入金予定データの場合
　期日入金予定の入金データの補助名</t>
    <phoneticPr fontId="13"/>
  </si>
  <si>
    <t>貸方税率</t>
    <phoneticPr fontId="13"/>
  </si>
  <si>
    <t>貸方消費税属性名</t>
    <phoneticPr fontId="13"/>
  </si>
  <si>
    <t>請求データの補助コード
※請求データが期日入金予定データの場合
　期日入金予定の入金データの補助コード</t>
    <phoneticPr fontId="13"/>
  </si>
  <si>
    <t>請求データ.税率
※請求データが期日入金予定データの場合
　期日入金予定の入金データ.税率
「消費税属性、税率」で「最新の区分マスターから値を参照する」選択時
請求データの税率
※請求データが期日入金予定データの場合
　期日入金予定の入金データの税率</t>
    <phoneticPr fontId="13"/>
  </si>
  <si>
    <t>前受入金データ.税率
「消費税属性、税率」で「最新の区分マスターから値を参照する」選択時
前受入金データの税率</t>
    <rPh sb="13" eb="18">
      <t>ショウヒゼイゾクセイ</t>
    </rPh>
    <rPh sb="19" eb="21">
      <t>ゼイリツ</t>
    </rPh>
    <phoneticPr fontId="13"/>
  </si>
  <si>
    <t>前受入金データ.税率
「消費税属性、税率」で「最新の区分マスターから値を参照する」選択時
前受入金データの税率</t>
    <phoneticPr fontId="13"/>
  </si>
  <si>
    <t>前受入金データ.消費税属性名
「消費税属性、税率」で「最新の区分マスターから値を参照する」選択時
前受入金データの税率</t>
    <phoneticPr fontId="13"/>
  </si>
  <si>
    <t>対象外入金データ.税率
「消費税属性、税率」で「最新の区分マスターから値を参照する」選択時
対象外入金データの税率</t>
    <phoneticPr fontId="13"/>
  </si>
  <si>
    <t>対象外入金データ.消費税属性名
「消費税属性、税率」で「最新の区分マスターから値を参照する」選択時
対象外入金データ.消費税属性名</t>
    <phoneticPr fontId="13"/>
  </si>
  <si>
    <t>請求データ.消費税属性名
※請求データが期日入金予定データの場合
　期日入金予定の入金データ.消費税属性名
「消費税属性、税率」で「最新の区分マスターから値を参照する」選択時
請求データの消費税属性名
※請求データが期日入金予定データの場合
　期日入金予定の入金データの消費税属性名</t>
    <phoneticPr fontId="13"/>
  </si>
  <si>
    <t>入金データ.消費税属性名
「消費税属性、税率」で「最新の区分マスターから値を参照する」選択時
入金データの消費税属性名</t>
    <phoneticPr fontId="13"/>
  </si>
  <si>
    <t>入金データ.税率
「消費税属性、税率」で「最新の区分マスターから値を参照する」選択時
入金データの税率</t>
    <phoneticPr fontId="13"/>
  </si>
  <si>
    <t>元入金データ.消費税属性名
「消費税属性、税率」で「最新の区分マスターから値を参照する」選択時
元入金データの消費税属性名</t>
    <phoneticPr fontId="13"/>
  </si>
  <si>
    <t>(振替前)前受データ.消費税属性名
「消費税属性、税率」で「最新の区分マスターから値を参照する」選択時
(振替前)前受データの消費税属性名</t>
    <phoneticPr fontId="13"/>
  </si>
  <si>
    <t>元入金データ.税率
「消費税属性、税率」で「最新の区分マスターから値を参照する」選択時
入金データの税率</t>
    <phoneticPr fontId="13"/>
  </si>
  <si>
    <t>(振替前)前受データ.税率
「消費税属性、税率」で「最新の区分マスターから値を参照する」選択時
入金データの税率</t>
    <phoneticPr fontId="13"/>
  </si>
  <si>
    <t>消費税属性、税率</t>
    <phoneticPr fontId="13"/>
  </si>
  <si>
    <t>汎用消込仕訳で出力を行う際のファイル名を決定します。下記から選択します。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phoneticPr fontId="13"/>
  </si>
  <si>
    <t>消費税属性、税率のデータ取得元を決定します。下記から選択します
・データ登録時の値を参照する…請求、入金データ作成時の値を出力します
・最新の区分マスターから値を参照する…出力時点の区分マスターの値を出力します</t>
    <rPh sb="0" eb="5">
      <t>ショウヒゼイゾクセイ</t>
    </rPh>
    <rPh sb="6" eb="8">
      <t>ゼイリツ</t>
    </rPh>
    <rPh sb="12" eb="15">
      <t>シュトクモト</t>
    </rPh>
    <rPh sb="16" eb="18">
      <t>ケッテイ</t>
    </rPh>
    <rPh sb="22" eb="24">
      <t>カキ</t>
    </rPh>
    <rPh sb="26" eb="28">
      <t>センタク</t>
    </rPh>
    <rPh sb="47" eb="49">
      <t>セイキュウ</t>
    </rPh>
    <rPh sb="50" eb="52">
      <t>ニュウキン</t>
    </rPh>
    <rPh sb="55" eb="58">
      <t>サクセイジ</t>
    </rPh>
    <rPh sb="86" eb="90">
      <t>シュツリョクジテン</t>
    </rPh>
    <rPh sb="91" eb="93">
      <t>クブン</t>
    </rPh>
    <phoneticPr fontId="13"/>
  </si>
  <si>
    <t>借方行:空文字
貸方行:貸方消費税額</t>
    <rPh sb="17" eb="18">
      <t>ガク</t>
    </rPh>
    <phoneticPr fontId="13"/>
  </si>
  <si>
    <t>借方行:空文字
貸方行:貸方消費税額</t>
    <phoneticPr fontId="13"/>
  </si>
  <si>
    <t>借方行:借方消費税額
貸方行:空文字</t>
    <phoneticPr fontId="13"/>
  </si>
  <si>
    <t>借方行:借方消費税額
貸方行:貸方消費税額</t>
    <phoneticPr fontId="13"/>
  </si>
  <si>
    <t>消費税額※5</t>
    <rPh sb="3" eb="4">
      <t>ガク</t>
    </rPh>
    <phoneticPr fontId="13"/>
  </si>
  <si>
    <t>消費税額（借方のみ）※5</t>
    <phoneticPr fontId="13"/>
  </si>
  <si>
    <t>消費税額（貸方のみ）※5</t>
    <phoneticPr fontId="13"/>
  </si>
  <si>
    <t>貸方消費税額※5</t>
    <phoneticPr fontId="13"/>
  </si>
  <si>
    <t>借方消費税額※5</t>
    <phoneticPr fontId="13"/>
  </si>
  <si>
    <t>消費税が発生しない明細は、消費税額を空文字で出力する</t>
    <phoneticPr fontId="13"/>
  </si>
  <si>
    <t>消費税が発生しない（税率が0%）明細の消費税額の出力値を決定します。
チェックがオンの場合は空文字、チェックがオフの場合は0を出力します</t>
    <rPh sb="10" eb="12">
      <t>ゼイリツ</t>
    </rPh>
    <rPh sb="19" eb="23">
      <t>ショウヒゼイガク</t>
    </rPh>
    <rPh sb="24" eb="27">
      <t>シュツリョクアタイ</t>
    </rPh>
    <rPh sb="28" eb="30">
      <t>ケッテイ</t>
    </rPh>
    <rPh sb="46" eb="49">
      <t>カラモジ</t>
    </rPh>
    <rPh sb="63" eb="65">
      <t>シュツリョク</t>
    </rPh>
    <phoneticPr fontId="13"/>
  </si>
  <si>
    <t>※5「消費税が発生しない明細は、消費税額を空文字で出力する」チェックがオンの場合、対応する税率が0%の明細の消費税額を空文字で出力します。</t>
    <rPh sb="38" eb="40">
      <t>バアイ</t>
    </rPh>
    <rPh sb="41" eb="43">
      <t>タイオウ</t>
    </rPh>
    <rPh sb="45" eb="47">
      <t>ゼイリツ</t>
    </rPh>
    <rPh sb="51" eb="53">
      <t>メイサイ</t>
    </rPh>
    <rPh sb="54" eb="58">
      <t>ショウヒゼイガク</t>
    </rPh>
    <rPh sb="59" eb="62">
      <t>カラモジ</t>
    </rPh>
    <rPh sb="63" eb="65">
      <t>シュツリョク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</si>
</sst>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8">
    <font>
      <sz val="11"/>
      <color theme="1"/>
      <name val="Calibri"/>
      <scheme val="minor"/>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8"/>
      <color theme="1"/>
      <name val="Meiryo"/>
      <family val="3"/>
      <charset val="128"/>
    </font>
    <font>
      <sz val="11"/>
      <name val="Calibri"/>
      <family val="2"/>
    </font>
    <font>
      <sz val="11"/>
      <color theme="1"/>
      <name val="Meiryo"/>
      <family val="3"/>
      <charset val="128"/>
    </font>
    <font>
      <b/>
      <sz val="11"/>
      <color rgb="FF44546A"/>
      <name val="Meiryo"/>
      <family val="3"/>
      <charset val="128"/>
    </font>
    <font>
      <sz val="9"/>
      <color theme="0"/>
      <name val="Meiryo"/>
      <family val="3"/>
      <charset val="128"/>
    </font>
    <font>
      <b/>
      <sz val="11"/>
      <color theme="1"/>
      <name val="Meiryo"/>
      <family val="3"/>
      <charset val="128"/>
    </font>
    <font>
      <sz val="11"/>
      <color rgb="FF333333"/>
      <name val="Meiryo"/>
      <family val="3"/>
      <charset val="128"/>
    </font>
    <font>
      <sz val="6"/>
      <name val="Calibri"/>
      <family val="3"/>
      <charset val="128"/>
      <scheme val="minor"/>
    </font>
    <font>
      <sz val="11"/>
      <color theme="1"/>
      <name val="Calibri"/>
      <family val="2"/>
      <scheme val="minor"/>
    </font>
    <font>
      <sz val="9"/>
      <color theme="8"/>
      <name val="Meiryo"/>
      <family val="3"/>
      <charset val="128"/>
    </font>
    <font>
      <sz val="11"/>
      <color rgb="FF006100"/>
      <name val="Calibri"/>
      <family val="2"/>
      <charset val="128"/>
      <scheme val="minor"/>
    </font>
    <font>
      <sz val="11"/>
      <color theme="1"/>
      <name val="Calibri"/>
      <family val="3"/>
      <charset val="128"/>
      <scheme val="minor"/>
    </font>
  </fonts>
  <fills count="24">
    <fill>
      <patternFill patternType="none"/>
    </fill>
    <fill>
      <patternFill patternType="gray125"/>
    </fill>
    <fill>
      <patternFill patternType="solid">
        <fgColor rgb="FF3A3838"/>
        <bgColor rgb="FF3A3838"/>
      </patternFill>
    </fill>
    <fill>
      <patternFill patternType="solid">
        <fgColor theme="0"/>
        <bgColor theme="0"/>
      </patternFill>
    </fill>
    <fill>
      <patternFill patternType="solid">
        <fgColor theme="9"/>
        <bgColor theme="9"/>
      </patternFill>
    </fill>
    <fill>
      <patternFill patternType="solid">
        <fgColor theme="5"/>
        <bgColor theme="5"/>
      </patternFill>
    </fill>
    <fill>
      <patternFill patternType="solid">
        <fgColor theme="8"/>
        <bgColor theme="8"/>
      </patternFill>
    </fill>
    <fill>
      <patternFill patternType="solid">
        <fgColor rgb="FFFBE4D5"/>
        <bgColor rgb="FFFBE4D5"/>
      </patternFill>
    </fill>
    <fill>
      <patternFill patternType="solid">
        <fgColor rgb="FFD9E2F3"/>
        <bgColor rgb="FFD9E2F3"/>
      </patternFill>
    </fill>
    <fill>
      <patternFill patternType="solid">
        <fgColor rgb="FFE2EFD9"/>
        <bgColor rgb="FFE2EFD9"/>
      </patternFill>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rgb="FFFEF2CB"/>
        <bgColor rgb="FFFEF2CB"/>
      </patternFill>
    </fill>
    <fill>
      <patternFill patternType="solid">
        <fgColor rgb="FFA5A5A5"/>
        <bgColor rgb="FFA5A5A5"/>
      </patternFill>
    </fill>
    <fill>
      <patternFill patternType="solid">
        <fgColor rgb="FFF2F2F2"/>
        <bgColor rgb="FFF2F2F2"/>
      </patternFill>
    </fill>
    <fill>
      <patternFill patternType="solid">
        <fgColor theme="5" tint="0.59999389629810485"/>
        <bgColor rgb="FFE2EFD9"/>
      </patternFill>
    </fill>
    <fill>
      <patternFill patternType="solid">
        <fgColor theme="8" tint="0.59999389629810485"/>
        <bgColor rgb="FFE2EF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9CC2E5"/>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98">
    <xf numFmtId="0" fontId="0" fillId="0" borderId="0" xfId="0"/>
    <xf numFmtId="0" fontId="1" fillId="0" borderId="0" xfId="0" applyFont="1" applyAlignment="1">
      <alignment horizontal="left" vertical="top"/>
    </xf>
    <xf numFmtId="0" fontId="2" fillId="0" borderId="0" xfId="0" applyFont="1"/>
    <xf numFmtId="0" fontId="3"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5" fillId="0" borderId="0" xfId="0" applyFont="1"/>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xf>
    <xf numFmtId="0" fontId="3" fillId="0" borderId="1" xfId="0" quotePrefix="1" applyFont="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0" borderId="0" xfId="0" applyFont="1" applyAlignment="1">
      <alignment vertical="center"/>
    </xf>
    <xf numFmtId="0" fontId="3" fillId="0" borderId="0" xfId="0" applyFont="1"/>
    <xf numFmtId="0" fontId="5" fillId="0" borderId="0" xfId="0" applyFont="1" applyAlignment="1">
      <alignment horizontal="right"/>
    </xf>
    <xf numFmtId="0" fontId="3" fillId="0" borderId="0" xfId="0" applyFont="1" applyAlignment="1">
      <alignment horizontal="right"/>
    </xf>
    <xf numFmtId="0" fontId="3" fillId="0" borderId="1" xfId="0" applyFont="1" applyBorder="1" applyAlignment="1">
      <alignment horizontal="right" wrapText="1"/>
    </xf>
    <xf numFmtId="0" fontId="3" fillId="0" borderId="0" xfId="0" applyFont="1" applyAlignment="1">
      <alignment wrapText="1"/>
    </xf>
    <xf numFmtId="176" fontId="3" fillId="0" borderId="0" xfId="0" applyNumberFormat="1" applyFont="1"/>
    <xf numFmtId="0" fontId="3" fillId="0" borderId="0" xfId="0" applyFont="1" applyAlignment="1">
      <alignment horizontal="center" vertical="center"/>
    </xf>
    <xf numFmtId="0" fontId="4" fillId="4" borderId="1" xfId="0" applyFont="1" applyFill="1" applyBorder="1" applyAlignment="1">
      <alignment horizontal="center" vertical="center"/>
    </xf>
    <xf numFmtId="0" fontId="3" fillId="0" borderId="1" xfId="0" applyFont="1" applyBorder="1"/>
    <xf numFmtId="176" fontId="3" fillId="0" borderId="1" xfId="0" applyNumberFormat="1" applyFont="1" applyBorder="1"/>
    <xf numFmtId="0" fontId="8" fillId="0" borderId="0" xfId="0" applyFont="1" applyAlignment="1">
      <alignment vertical="center"/>
    </xf>
    <xf numFmtId="0" fontId="9" fillId="0" borderId="5" xfId="0" applyFont="1" applyBorder="1" applyAlignment="1">
      <alignment vertical="center"/>
    </xf>
    <xf numFmtId="0" fontId="4" fillId="5" borderId="6" xfId="0" applyFont="1" applyFill="1" applyBorder="1" applyAlignment="1">
      <alignment vertical="center"/>
    </xf>
    <xf numFmtId="0" fontId="4" fillId="6" borderId="6" xfId="0" applyFont="1" applyFill="1" applyBorder="1" applyAlignment="1">
      <alignment vertical="center"/>
    </xf>
    <xf numFmtId="0" fontId="5" fillId="0" borderId="0" xfId="0" applyFont="1" applyAlignment="1">
      <alignment horizontal="center" vertical="center"/>
    </xf>
    <xf numFmtId="0" fontId="4" fillId="4" borderId="6" xfId="0" applyFont="1" applyFill="1" applyBorder="1" applyAlignment="1">
      <alignment vertical="center"/>
    </xf>
    <xf numFmtId="0" fontId="3" fillId="7" borderId="6" xfId="0"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14" fontId="3" fillId="0" borderId="0" xfId="0" applyNumberFormat="1" applyFont="1" applyAlignment="1">
      <alignment vertical="center"/>
    </xf>
    <xf numFmtId="0" fontId="3" fillId="10" borderId="6" xfId="0" applyFont="1" applyFill="1" applyBorder="1" applyAlignment="1">
      <alignment vertical="center"/>
    </xf>
    <xf numFmtId="0" fontId="3" fillId="11" borderId="6" xfId="0" applyFont="1" applyFill="1" applyBorder="1" applyAlignment="1">
      <alignment vertical="center"/>
    </xf>
    <xf numFmtId="0" fontId="10" fillId="4" borderId="6" xfId="0" applyFont="1" applyFill="1" applyBorder="1" applyAlignment="1">
      <alignment vertical="center"/>
    </xf>
    <xf numFmtId="0" fontId="11" fillId="0" borderId="0" xfId="0" applyFont="1" applyAlignment="1">
      <alignment vertical="center"/>
    </xf>
    <xf numFmtId="0" fontId="8" fillId="12" borderId="6" xfId="0" applyFont="1" applyFill="1" applyBorder="1" applyAlignment="1">
      <alignment horizontal="left" vertical="center"/>
    </xf>
    <xf numFmtId="0" fontId="8" fillId="12" borderId="6" xfId="0" applyFont="1" applyFill="1" applyBorder="1" applyAlignment="1">
      <alignment horizontal="center" vertical="center"/>
    </xf>
    <xf numFmtId="0" fontId="8" fillId="0" borderId="0" xfId="0" quotePrefix="1" applyFont="1" applyAlignment="1">
      <alignment vertical="center"/>
    </xf>
    <xf numFmtId="0" fontId="12" fillId="0" borderId="0" xfId="0" applyFont="1" applyAlignment="1">
      <alignment vertical="center"/>
    </xf>
    <xf numFmtId="14" fontId="8" fillId="0" borderId="0" xfId="0" quotePrefix="1" applyNumberFormat="1" applyFont="1" applyAlignment="1">
      <alignment vertical="center"/>
    </xf>
    <xf numFmtId="0" fontId="8" fillId="13" borderId="6" xfId="0" applyFont="1" applyFill="1" applyBorder="1" applyAlignment="1">
      <alignment vertical="center"/>
    </xf>
    <xf numFmtId="0" fontId="4" fillId="14" borderId="6" xfId="0" applyFont="1" applyFill="1" applyBorder="1" applyAlignment="1">
      <alignment vertical="center"/>
    </xf>
    <xf numFmtId="0" fontId="3" fillId="15" borderId="6" xfId="0" applyFont="1" applyFill="1" applyBorder="1" applyAlignment="1">
      <alignment vertical="center"/>
    </xf>
    <xf numFmtId="49" fontId="3" fillId="0" borderId="0" xfId="0" applyNumberFormat="1" applyFont="1" applyAlignment="1">
      <alignment vertical="center"/>
    </xf>
    <xf numFmtId="0" fontId="3" fillId="12" borderId="6" xfId="0" applyFont="1" applyFill="1" applyBorder="1" applyAlignment="1">
      <alignment vertical="center"/>
    </xf>
    <xf numFmtId="176" fontId="3" fillId="0" borderId="0" xfId="0" applyNumberFormat="1" applyFont="1" applyAlignment="1">
      <alignment vertic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vertical="center"/>
    </xf>
    <xf numFmtId="0" fontId="3" fillId="0" borderId="6" xfId="0" applyFont="1" applyBorder="1" applyAlignment="1">
      <alignment horizontal="center" vertical="center"/>
    </xf>
    <xf numFmtId="0" fontId="3" fillId="3" borderId="6" xfId="0" applyFont="1" applyFill="1" applyBorder="1" applyAlignment="1">
      <alignment vertical="center"/>
    </xf>
    <xf numFmtId="0" fontId="3" fillId="0" borderId="6" xfId="0" applyFont="1" applyBorder="1" applyAlignment="1">
      <alignment vertical="center" wrapText="1"/>
    </xf>
    <xf numFmtId="0" fontId="3" fillId="0" borderId="4"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3" borderId="7" xfId="0" applyFont="1" applyFill="1" applyBorder="1" applyAlignment="1">
      <alignment vertical="center"/>
    </xf>
    <xf numFmtId="0" fontId="3" fillId="0" borderId="7" xfId="0" applyFont="1" applyBorder="1" applyAlignment="1">
      <alignment vertical="center" wrapText="1"/>
    </xf>
    <xf numFmtId="0" fontId="3" fillId="3" borderId="7" xfId="0" applyFont="1" applyFill="1" applyBorder="1" applyAlignment="1">
      <alignment vertical="center" wrapText="1"/>
    </xf>
    <xf numFmtId="0" fontId="3" fillId="18" borderId="0" xfId="0" applyFont="1" applyFill="1" applyAlignment="1">
      <alignment vertical="center"/>
    </xf>
    <xf numFmtId="0" fontId="14" fillId="0" borderId="0" xfId="0" applyFont="1"/>
    <xf numFmtId="14" fontId="3" fillId="0" borderId="7" xfId="0" applyNumberFormat="1" applyFont="1" applyBorder="1" applyAlignment="1">
      <alignment vertical="center"/>
    </xf>
    <xf numFmtId="0" fontId="3" fillId="18" borderId="7" xfId="0" applyFont="1" applyFill="1" applyBorder="1" applyAlignment="1">
      <alignment vertical="center"/>
    </xf>
    <xf numFmtId="0" fontId="3" fillId="19" borderId="7" xfId="0" applyFont="1" applyFill="1" applyBorder="1" applyAlignment="1">
      <alignment vertical="center"/>
    </xf>
    <xf numFmtId="0" fontId="5" fillId="20" borderId="7" xfId="0" applyFont="1" applyFill="1" applyBorder="1" applyAlignment="1">
      <alignment horizontal="center" vertical="center"/>
    </xf>
    <xf numFmtId="0" fontId="3" fillId="9" borderId="7" xfId="0" applyFont="1" applyFill="1" applyBorder="1" applyAlignment="1">
      <alignment horizontal="center" vertical="center"/>
    </xf>
    <xf numFmtId="0" fontId="3" fillId="17" borderId="7" xfId="0" applyFont="1" applyFill="1" applyBorder="1" applyAlignment="1">
      <alignment horizontal="center" vertical="center"/>
    </xf>
    <xf numFmtId="0" fontId="3" fillId="16" borderId="7" xfId="0" applyFont="1" applyFill="1" applyBorder="1" applyAlignment="1">
      <alignment horizontal="center" vertical="center"/>
    </xf>
    <xf numFmtId="0" fontId="0" fillId="18" borderId="0" xfId="0" applyFill="1"/>
    <xf numFmtId="0" fontId="3" fillId="21" borderId="7" xfId="0" applyFont="1" applyFill="1" applyBorder="1" applyAlignment="1">
      <alignment vertical="center"/>
    </xf>
    <xf numFmtId="0" fontId="5" fillId="18" borderId="0" xfId="0" applyFont="1" applyFill="1" applyAlignment="1">
      <alignment vertical="center"/>
    </xf>
    <xf numFmtId="0" fontId="3" fillId="22" borderId="7" xfId="0" applyFont="1" applyFill="1" applyBorder="1" applyAlignment="1">
      <alignment vertical="center"/>
    </xf>
    <xf numFmtId="49" fontId="3" fillId="18" borderId="0" xfId="0" applyNumberFormat="1" applyFont="1" applyFill="1" applyAlignment="1">
      <alignment vertical="center"/>
    </xf>
    <xf numFmtId="49" fontId="0" fillId="0" borderId="0" xfId="0" applyNumberFormat="1"/>
    <xf numFmtId="49" fontId="3" fillId="9" borderId="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22" borderId="7" xfId="0" applyNumberFormat="1" applyFont="1" applyFill="1" applyBorder="1" applyAlignment="1">
      <alignment vertical="center"/>
    </xf>
    <xf numFmtId="49" fontId="9" fillId="0" borderId="5" xfId="0" applyNumberFormat="1" applyFont="1" applyBorder="1" applyAlignment="1">
      <alignment vertical="center"/>
    </xf>
    <xf numFmtId="49" fontId="3" fillId="8" borderId="6" xfId="0" applyNumberFormat="1" applyFont="1" applyFill="1" applyBorder="1" applyAlignment="1">
      <alignment vertical="center"/>
    </xf>
    <xf numFmtId="49" fontId="3" fillId="11" borderId="6" xfId="0" applyNumberFormat="1" applyFont="1" applyFill="1" applyBorder="1" applyAlignment="1">
      <alignment vertical="center"/>
    </xf>
    <xf numFmtId="49" fontId="8" fillId="0" borderId="0" xfId="0" applyNumberFormat="1" applyFont="1" applyAlignment="1">
      <alignment vertical="center"/>
    </xf>
    <xf numFmtId="0" fontId="3" fillId="23" borderId="7" xfId="0" applyFont="1" applyFill="1" applyBorder="1" applyAlignment="1">
      <alignment vertical="center"/>
    </xf>
    <xf numFmtId="0" fontId="15" fillId="0" borderId="0" xfId="0" applyFont="1" applyAlignment="1">
      <alignment vertical="center"/>
    </xf>
    <xf numFmtId="14" fontId="3" fillId="0" borderId="1" xfId="0" applyNumberFormat="1" applyFont="1" applyBorder="1"/>
    <xf numFmtId="0" fontId="3" fillId="23" borderId="1" xfId="0" applyFont="1" applyFill="1" applyBorder="1" applyAlignment="1">
      <alignment vertical="center" wrapText="1"/>
    </xf>
    <xf numFmtId="0" fontId="3" fillId="3" borderId="8" xfId="0" applyFont="1" applyFill="1" applyBorder="1" applyAlignment="1">
      <alignment vertical="center" wrapText="1"/>
    </xf>
    <xf numFmtId="0" fontId="3" fillId="0" borderId="4" xfId="0" applyFont="1" applyBorder="1" applyAlignment="1">
      <alignment vertical="center" wrapText="1"/>
    </xf>
    <xf numFmtId="0" fontId="17" fillId="0" borderId="0" xfId="0" applyFont="1"/>
    <xf numFmtId="0" fontId="4" fillId="2" borderId="2" xfId="0" applyFont="1" applyFill="1" applyBorder="1" applyAlignment="1">
      <alignment horizontal="center" vertical="center"/>
    </xf>
    <xf numFmtId="0" fontId="7" fillId="0" borderId="3" xfId="0" applyFont="1" applyBorder="1"/>
    <xf numFmtId="0" fontId="7" fillId="0" borderId="4" xfId="0" applyFont="1" applyBorder="1"/>
  </cellXfs>
  <cellStyles count="1">
    <cellStyle name="標準" xfId="0" builtinId="0"/>
  </cellStyles>
  <dxfs count="1">
    <dxf>
      <fill>
        <patternFill patternType="solid">
          <fgColor rgb="FFD0CECE"/>
          <bgColor rgb="FFD0CE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32</xdr:row>
      <xdr:rowOff>57150</xdr:rowOff>
    </xdr:from>
    <xdr:ext cx="2105025" cy="213360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0.&#12503;&#12525;&#12480;&#12463;&#12488;&#38283;&#30330;&#37096;\08.next_vone\03.&#35373;&#35336;&#26360;\06.&#22806;&#37096;&#36899;&#25658;&#36039;&#26009;\&#28040;&#36796;&#32080;&#26524;&#20986;&#21147;\&#28040;&#36796;&#32080;&#26524;&#20986;&#21147;_&#20181;&#27096;&#26360;_&#26356;&#26032;&#23653;&#27508;.xlsx" TargetMode="External"/><Relationship Id="rId1" Type="http://schemas.openxmlformats.org/officeDocument/2006/relationships/externalLinkPath" Target="file:///G:\&#20849;&#26377;&#12489;&#12521;&#12452;&#12502;\10.&#12503;&#12525;&#12480;&#12463;&#12488;&#38283;&#30330;&#37096;\08.next_vone\03.&#35373;&#35336;&#26360;\06.&#22806;&#37096;&#36899;&#25658;&#36039;&#26009;\&#28040;&#36796;&#32080;&#26524;&#20986;&#21147;\&#28040;&#36796;&#32080;&#26524;&#20986;&#21147;_&#20181;&#27096;&#26360;_&#26356;&#26032;&#23653;&#275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210D2DE\GreenBox\&#32076;&#29702;&#38306;&#36899;\&#29694;&#37329;&#20986;&#32013;&#24115;\&#26032;&#12539;&#29694;&#37329;&#20986;&#32013;&#24115;&#65288;2017&#24180;&#29992;&#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m-a322d7a3892\03_&#26495;&#12460;&#12521;&#12473;\DOCUME~1\HASHIM~1\LOCALS~1\Temp\&#12503;&#12525;&#12472;&#12455;&#12463;&#12488;&#31649;&#29702;\&#12522;&#12473;&#12463;&#31649;&#29702;\&#12522;&#12473;&#12463;&#12522;&#12473;&#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IPC17\DEFAULT\SSN\&#35531;&#27714;\&#25276;&#26408;\&#26085;&#26412;&#20449;&#36009;\&#27425;&#26399;&#12467;&#12500;&#12540;&#21477;\&#12524;&#12467;&#12540;&#12489;&#38263;&#31639;&#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Users\&#22823;&#21644;\&#36039;&#37329;&#32368;\&#20511;&#20837;&#37329;\&#27010;&#24565;&#65396;&#65437;&#65411;&#65384;&#65411;&#65384;_&#20511;&#2083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EVELOP\00%20&#35211;&#31309;&#12426;\&#24441;&#21729;\exban\&#12503;&#12525;&#12472;&#12455;&#12463;&#12488;&#23455;&#26045;&#35336;&#30011;&#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ublic\00&#31038;&#20869;&#12486;&#12473;&#12488;&#29366;&#27841;&#22577;&#21578;&#26360;\pclan&#27161;&#28310;\U&#20986;\20000927\&#25552;&#20986;&#29992;\&#12463;&#12521;&#12452;&#12450;&#12531;&#12488;&#35373;&#35336;\&#21029;&#32025;&#36039;&#26009;\&#35373;&#35336;&#26360;&#65403;&#65437;&#65420;&#65439;&#65433;(&#30333;&#320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rv40-dvlp2\PROJECT3\&#36196;&#12385;&#12419;&#12435;&#26412;&#33303;\&#20181;&#27096;&#26360;\&#65290;&#65298;&#65298;&#65296;&#26356;&#26032;&#23550;&#35937;&#32773;&#20986;&#21147;\&#65296;&#65296;&#20181;&#27096;&#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spt1\sapr3\WINDOWS\TEMP\~005658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xtpj-srv\document\&#26989;&#21209;&#31995;&#36039;&#26009;(&#23436;&#25104;&#21697;)\05_&#27231;&#33021;&#19968;&#35239;&#34920;\&#20250;&#35336;&#31995;\3.&#20661;&#27177;\03.&#30011;&#38754;&#12524;&#12452;&#12450;&#12454;&#12488;\&#20661;&#27177;OLD\&#30011;&#38754;&#19968;&#3523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13_1\a\&#20303;&#21830;&#12486;&#12461;&#12473;&#12479;&#12452;&#12523;\&#30011;&#38754;&#12524;&#12452;&#12450;&#12454;&#12488;\&#65305;&#65298;&#65301;&#33655;&#20027;&#37096;&#35506;&#12467;&#12540;&#12489;&#23550;&#24540;&#12510;&#12473;&#12479;&#12522;&#12473;&#12488;&#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消込結果出力_仕様書_更新履歴"/>
    </sheetNames>
    <definedNames>
      <definedName name="A" sheetId="0"/>
      <definedName name="asdf" sheetId="0"/>
      <definedName name="qqqqqqq" sheetId="0"/>
      <definedName name="qqqqqqqqq" sheetId="0"/>
      <definedName name="STATUS" sheetId="0"/>
      <definedName name="Status2" sheetId="0"/>
      <definedName name="書式クリア" sheetId="0"/>
      <definedName name="新システムトラブル管理台帳作成メイン" sheetId="0"/>
      <definedName name="転記" refersTo="#REF!" sheetId="0"/>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9年1月度"/>
      <sheetName val="平成29年2月度"/>
      <sheetName val="平成29年3月度"/>
      <sheetName val="平成29年4月度"/>
      <sheetName val="平成29年5月度"/>
      <sheetName val="平成29年6月度"/>
      <sheetName val="平成29年7月度"/>
      <sheetName val="平成29年8月度"/>
      <sheetName val="平成29年9月度"/>
      <sheetName val="平成29年10月度"/>
      <sheetName val="平成29年11月度"/>
      <sheetName val="平成29年12月度"/>
      <sheetName val="１３月度"/>
      <sheetName val="集計表"/>
      <sheetName val="勘定科目"/>
      <sheetName val="会計期間"/>
      <sheetName val="消費税"/>
      <sheetName val="情報-(999999-999999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C5" t="str">
            <v>小口現金</v>
          </cell>
        </row>
        <row r="6">
          <cell r="C6" t="str">
            <v>普通預金</v>
          </cell>
        </row>
        <row r="7">
          <cell r="C7" t="str">
            <v>立替金</v>
          </cell>
        </row>
        <row r="8">
          <cell r="C8" t="str">
            <v>前払費用</v>
          </cell>
        </row>
        <row r="9">
          <cell r="C9" t="str">
            <v>買掛金</v>
          </cell>
        </row>
        <row r="10">
          <cell r="C10" t="str">
            <v>預かり金（住民税）</v>
          </cell>
        </row>
        <row r="11">
          <cell r="C11" t="str">
            <v>リース料債務</v>
          </cell>
        </row>
        <row r="12">
          <cell r="C12" t="str">
            <v>仮払金</v>
          </cell>
        </row>
        <row r="13">
          <cell r="C13" t="str">
            <v>庸車費</v>
          </cell>
        </row>
        <row r="14">
          <cell r="C14" t="str">
            <v>人材派遣料</v>
          </cell>
        </row>
        <row r="15">
          <cell r="C15" t="str">
            <v>燃料費</v>
          </cell>
        </row>
        <row r="16">
          <cell r="C16" t="str">
            <v>福利厚生費(*)</v>
          </cell>
        </row>
        <row r="17">
          <cell r="C17" t="str">
            <v>広告宣伝費</v>
          </cell>
        </row>
        <row r="18">
          <cell r="C18" t="str">
            <v>荷造包装費</v>
          </cell>
        </row>
        <row r="19">
          <cell r="C19" t="str">
            <v>旅費交通費</v>
          </cell>
        </row>
        <row r="20">
          <cell r="C20" t="str">
            <v>接待交際費</v>
          </cell>
        </row>
        <row r="21">
          <cell r="C21" t="str">
            <v>会議費</v>
          </cell>
        </row>
        <row r="22">
          <cell r="C22" t="str">
            <v>車両修繕費</v>
          </cell>
        </row>
        <row r="23">
          <cell r="C23" t="str">
            <v>通信費</v>
          </cell>
        </row>
        <row r="24">
          <cell r="C24" t="str">
            <v>租税公課</v>
          </cell>
        </row>
        <row r="25">
          <cell r="C25" t="str">
            <v>消耗品費</v>
          </cell>
        </row>
        <row r="26">
          <cell r="C26" t="str">
            <v>事務用品費</v>
          </cell>
        </row>
        <row r="27">
          <cell r="C27" t="str">
            <v>賃借料</v>
          </cell>
        </row>
        <row r="28">
          <cell r="C28" t="str">
            <v>リース料</v>
          </cell>
        </row>
        <row r="29">
          <cell r="C29" t="str">
            <v>修繕費</v>
          </cell>
        </row>
        <row r="30">
          <cell r="C30" t="str">
            <v>保険料</v>
          </cell>
        </row>
        <row r="31">
          <cell r="C31" t="str">
            <v>支払手数料</v>
          </cell>
        </row>
        <row r="32">
          <cell r="C32" t="str">
            <v>諸会費</v>
          </cell>
        </row>
        <row r="33">
          <cell r="C33" t="str">
            <v>新聞図書費</v>
          </cell>
        </row>
        <row r="34">
          <cell r="C34" t="str">
            <v>研修費</v>
          </cell>
        </row>
        <row r="35">
          <cell r="C35" t="str">
            <v>雑費</v>
          </cell>
        </row>
      </sheetData>
      <sheetData sheetId="15">
        <row r="19">
          <cell r="B19">
            <v>42370</v>
          </cell>
        </row>
      </sheetData>
      <sheetData sheetId="16"/>
      <sheetData sheetId="17">
        <row r="10">
          <cell r="C10" t="str">
            <v>会社</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クリスト"/>
      <sheetName val="リスク分類"/>
    </sheetNames>
    <sheetDataSet>
      <sheetData sheetId="0" refreshError="1"/>
      <sheetData sheetId="1">
        <row r="4">
          <cell r="B4" t="str">
            <v>機能要求</v>
          </cell>
        </row>
        <row r="5">
          <cell r="B5" t="str">
            <v>非機能要求</v>
          </cell>
        </row>
        <row r="6">
          <cell r="B6" t="str">
            <v>新規技術</v>
          </cell>
        </row>
        <row r="7">
          <cell r="B7" t="str">
            <v>アーキテクチャ</v>
          </cell>
        </row>
        <row r="8">
          <cell r="B8" t="str">
            <v>他社依存</v>
          </cell>
        </row>
        <row r="9">
          <cell r="B9" t="str">
            <v>組織</v>
          </cell>
        </row>
        <row r="10">
          <cell r="B10" t="str">
            <v>メンバ</v>
          </cell>
        </row>
        <row r="11">
          <cell r="B11" t="str">
            <v>協力会社</v>
          </cell>
        </row>
        <row r="12">
          <cell r="B12" t="str">
            <v>コスト</v>
          </cell>
        </row>
        <row r="13">
          <cell r="B13" t="str">
            <v>開発環境</v>
          </cell>
        </row>
        <row r="14">
          <cell r="B14" t="str">
            <v>計画</v>
          </cell>
        </row>
        <row r="15">
          <cell r="B15" t="str">
            <v>プロセス</v>
          </cell>
        </row>
        <row r="16">
          <cell r="B16" t="str">
            <v>コミュニケーション</v>
          </cell>
        </row>
        <row r="17">
          <cell r="B17" t="str">
            <v>教育</v>
          </cell>
        </row>
        <row r="18">
          <cell r="B18" t="str">
            <v>政治</v>
          </cell>
        </row>
        <row r="19">
          <cell r="B19" t="str">
            <v>ビジネス</v>
          </cell>
        </row>
        <row r="20">
          <cell r="B20" t="str">
            <v>欠陥</v>
          </cell>
        </row>
        <row r="21">
          <cell r="B21" t="str">
            <v>ユーザビリティ</v>
          </cell>
        </row>
        <row r="22">
          <cell r="B22" t="str">
            <v>未分類</v>
          </cell>
        </row>
        <row r="53">
          <cell r="C53" t="str">
            <v>未監視</v>
          </cell>
        </row>
        <row r="54">
          <cell r="C54" t="str">
            <v>監視中</v>
          </cell>
        </row>
        <row r="55">
          <cell r="C55" t="str">
            <v>顕在化</v>
          </cell>
        </row>
        <row r="56">
          <cell r="C56" t="str">
            <v>監視終了</v>
          </cell>
        </row>
        <row r="57">
          <cell r="C57" t="str">
            <v>未対応</v>
          </cell>
        </row>
        <row r="58">
          <cell r="C58" t="str">
            <v>調査中</v>
          </cell>
        </row>
        <row r="59">
          <cell r="C59" t="str">
            <v>対応中</v>
          </cell>
        </row>
        <row r="60">
          <cell r="C60" t="str">
            <v>対応完了</v>
          </cell>
        </row>
        <row r="61">
          <cell r="C61" t="str">
            <v>承認</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コード長算出"/>
    </sheetNames>
    <definedNames>
      <definedName name="COMP.COMP"/>
      <definedName name="EASY.EASY"/>
      <definedName name="hyo"/>
      <definedName name="MAIN"/>
      <definedName name="印刷"/>
      <definedName name="終了"/>
      <definedName name="全角半角.全角半角"/>
      <definedName name="展開.展開"/>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念エンティティ一覧"/>
      <sheetName val="概念エンティティ項目一覧"/>
      <sheetName val="項目辞書"/>
      <sheetName val="ドメイン"/>
      <sheetName val="概念エンティティ項目一覧 (遊離)"/>
      <sheetName val="項目辞書 (遊離)"/>
      <sheetName val="エンティティ"/>
      <sheetName val="エンティティデータ項目"/>
      <sheetName val="Sheet1"/>
      <sheetName val="エンティテ₣"/>
    </sheetNames>
    <sheetDataSet>
      <sheetData sheetId="0" refreshError="1"/>
      <sheetData sheetId="1" refreshError="1"/>
      <sheetData sheetId="2" refreshError="1"/>
      <sheetData sheetId="3" refreshError="1">
        <row r="1">
          <cell r="A1" t="str">
            <v>名称</v>
          </cell>
          <cell r="B1" t="str">
            <v>説明</v>
          </cell>
          <cell r="C1" t="str">
            <v>タイプ</v>
          </cell>
          <cell r="D1" t="str">
            <v>長さ</v>
          </cell>
          <cell r="E1" t="str">
            <v>小数点</v>
          </cell>
        </row>
        <row r="2">
          <cell r="A2" t="str">
            <v>ID015</v>
          </cell>
          <cell r="C2" t="str">
            <v>文字列</v>
          </cell>
          <cell r="D2">
            <v>15</v>
          </cell>
        </row>
        <row r="3">
          <cell r="A3" t="str">
            <v>ID050</v>
          </cell>
          <cell r="C3" t="str">
            <v>文字列</v>
          </cell>
          <cell r="D3">
            <v>50</v>
          </cell>
        </row>
        <row r="4">
          <cell r="A4" t="str">
            <v>ID100</v>
          </cell>
          <cell r="C4" t="str">
            <v>文字列</v>
          </cell>
          <cell r="D4">
            <v>100</v>
          </cell>
        </row>
        <row r="5">
          <cell r="A5" t="str">
            <v>カナ名称030</v>
          </cell>
          <cell r="C5" t="str">
            <v>文字列</v>
          </cell>
          <cell r="D5">
            <v>30</v>
          </cell>
        </row>
        <row r="6">
          <cell r="A6" t="str">
            <v>カナ名称040</v>
          </cell>
          <cell r="C6" t="str">
            <v>文字列</v>
          </cell>
          <cell r="D6">
            <v>40</v>
          </cell>
        </row>
        <row r="7">
          <cell r="A7" t="str">
            <v>カナ名称050</v>
          </cell>
          <cell r="C7" t="str">
            <v>文字列</v>
          </cell>
          <cell r="D7">
            <v>50</v>
          </cell>
        </row>
        <row r="8">
          <cell r="A8" t="str">
            <v>コード003</v>
          </cell>
          <cell r="C8" t="str">
            <v>文字列</v>
          </cell>
          <cell r="D8">
            <v>3</v>
          </cell>
        </row>
        <row r="9">
          <cell r="A9" t="str">
            <v>コード004</v>
          </cell>
          <cell r="C9" t="str">
            <v>文字列</v>
          </cell>
          <cell r="D9">
            <v>4</v>
          </cell>
        </row>
        <row r="10">
          <cell r="A10" t="str">
            <v>コード005</v>
          </cell>
          <cell r="C10" t="str">
            <v>文字列</v>
          </cell>
          <cell r="D10">
            <v>5</v>
          </cell>
        </row>
        <row r="11">
          <cell r="A11" t="str">
            <v>コード006</v>
          </cell>
          <cell r="C11" t="str">
            <v>文字列</v>
          </cell>
          <cell r="D11">
            <v>6</v>
          </cell>
        </row>
        <row r="12">
          <cell r="A12" t="str">
            <v>サブシステムID</v>
          </cell>
          <cell r="C12" t="str">
            <v>文字列</v>
          </cell>
          <cell r="D12">
            <v>2</v>
          </cell>
        </row>
        <row r="13">
          <cell r="A13" t="str">
            <v>システム日付</v>
          </cell>
          <cell r="C13" t="str">
            <v>整数</v>
          </cell>
          <cell r="D13">
            <v>17</v>
          </cell>
        </row>
        <row r="14">
          <cell r="A14" t="str">
            <v>フラグ</v>
          </cell>
          <cell r="C14" t="str">
            <v>整数</v>
          </cell>
          <cell r="D14">
            <v>1</v>
          </cell>
        </row>
        <row r="15">
          <cell r="A15" t="str">
            <v>ホームページ</v>
          </cell>
          <cell r="C15" t="str">
            <v>文字列</v>
          </cell>
          <cell r="D15">
            <v>255</v>
          </cell>
        </row>
        <row r="16">
          <cell r="A16" t="str">
            <v>メール</v>
          </cell>
          <cell r="C16" t="str">
            <v>文字列</v>
          </cell>
          <cell r="D16">
            <v>100</v>
          </cell>
        </row>
        <row r="17">
          <cell r="A17" t="str">
            <v>メッセージコード</v>
          </cell>
          <cell r="C17" t="str">
            <v>文字列</v>
          </cell>
          <cell r="D17">
            <v>50</v>
          </cell>
        </row>
        <row r="18">
          <cell r="A18" t="str">
            <v>ユーザID</v>
          </cell>
          <cell r="C18" t="str">
            <v>文字列</v>
          </cell>
          <cell r="D18">
            <v>15</v>
          </cell>
        </row>
        <row r="19">
          <cell r="A19" t="str">
            <v>会社コード</v>
          </cell>
          <cell r="C19" t="str">
            <v>文字列</v>
          </cell>
          <cell r="D19">
            <v>10</v>
          </cell>
        </row>
        <row r="20">
          <cell r="A20" t="str">
            <v>勘定科目コード</v>
          </cell>
          <cell r="C20" t="str">
            <v>文字列</v>
          </cell>
          <cell r="D20">
            <v>10</v>
          </cell>
        </row>
        <row r="21">
          <cell r="A21" t="str">
            <v>金額005</v>
          </cell>
          <cell r="C21" t="str">
            <v>整数</v>
          </cell>
          <cell r="D21">
            <v>5</v>
          </cell>
        </row>
        <row r="22">
          <cell r="A22" t="str">
            <v>金額011</v>
          </cell>
          <cell r="C22" t="str">
            <v>整数</v>
          </cell>
          <cell r="D22">
            <v>11</v>
          </cell>
        </row>
        <row r="23">
          <cell r="A23" t="str">
            <v>金額単位004</v>
          </cell>
          <cell r="C23" t="str">
            <v>整数</v>
          </cell>
          <cell r="D23">
            <v>4</v>
          </cell>
        </row>
        <row r="24">
          <cell r="A24" t="str">
            <v>金融機関コード</v>
          </cell>
          <cell r="C24" t="str">
            <v>文字列</v>
          </cell>
          <cell r="D24">
            <v>4</v>
          </cell>
        </row>
        <row r="25">
          <cell r="A25" t="str">
            <v>区分001</v>
          </cell>
          <cell r="C25" t="str">
            <v>文字列</v>
          </cell>
          <cell r="D25">
            <v>1</v>
          </cell>
        </row>
        <row r="26">
          <cell r="A26" t="str">
            <v>区分003</v>
          </cell>
          <cell r="C26" t="str">
            <v>文字列</v>
          </cell>
          <cell r="D26">
            <v>3</v>
          </cell>
        </row>
        <row r="27">
          <cell r="A27" t="str">
            <v>区分030</v>
          </cell>
          <cell r="C27" t="str">
            <v>文字列</v>
          </cell>
          <cell r="D27">
            <v>30</v>
          </cell>
        </row>
        <row r="28">
          <cell r="A28" t="str">
            <v>桁数002</v>
          </cell>
          <cell r="C28" t="str">
            <v>整数</v>
          </cell>
          <cell r="D28">
            <v>2</v>
          </cell>
        </row>
        <row r="29">
          <cell r="A29" t="str">
            <v>桁数020</v>
          </cell>
          <cell r="C29" t="str">
            <v>整数</v>
          </cell>
          <cell r="D29">
            <v>20</v>
          </cell>
        </row>
        <row r="30">
          <cell r="A30" t="str">
            <v>月</v>
          </cell>
          <cell r="C30" t="str">
            <v>整数</v>
          </cell>
          <cell r="D30">
            <v>2</v>
          </cell>
        </row>
        <row r="31">
          <cell r="A31" t="str">
            <v>元号</v>
          </cell>
          <cell r="C31" t="str">
            <v>文字列</v>
          </cell>
          <cell r="D31">
            <v>1</v>
          </cell>
        </row>
        <row r="32">
          <cell r="A32" t="str">
            <v>国</v>
          </cell>
          <cell r="C32" t="str">
            <v>文字列</v>
          </cell>
        </row>
        <row r="33">
          <cell r="A33" t="str">
            <v>採番番号</v>
          </cell>
          <cell r="B33" t="str">
            <v>自動採番で使用する番号</v>
          </cell>
          <cell r="C33" t="str">
            <v>整数</v>
          </cell>
          <cell r="D33">
            <v>20</v>
          </cell>
        </row>
        <row r="34">
          <cell r="A34" t="str">
            <v>市区町村</v>
          </cell>
          <cell r="B34" t="str">
            <v>市区町村名
全角</v>
          </cell>
          <cell r="C34" t="str">
            <v>文字列</v>
          </cell>
          <cell r="D34">
            <v>30</v>
          </cell>
        </row>
        <row r="35">
          <cell r="A35" t="str">
            <v>市区町村カナ</v>
          </cell>
          <cell r="B35" t="str">
            <v>市区町村名(カナ)
全角</v>
          </cell>
          <cell r="C35" t="str">
            <v>文字列</v>
          </cell>
          <cell r="D35">
            <v>40</v>
          </cell>
        </row>
        <row r="36">
          <cell r="A36" t="str">
            <v>時</v>
          </cell>
          <cell r="C36" t="str">
            <v>整数</v>
          </cell>
          <cell r="D36">
            <v>2</v>
          </cell>
        </row>
        <row r="37">
          <cell r="A37" t="str">
            <v>時間</v>
          </cell>
          <cell r="C37" t="str">
            <v>整数</v>
          </cell>
          <cell r="D37">
            <v>6</v>
          </cell>
        </row>
        <row r="38">
          <cell r="A38" t="str">
            <v>時分</v>
          </cell>
          <cell r="C38" t="str">
            <v>整数</v>
          </cell>
          <cell r="D38">
            <v>4</v>
          </cell>
        </row>
        <row r="39">
          <cell r="A39" t="str">
            <v>自社口座コード</v>
          </cell>
          <cell r="C39" t="str">
            <v>文字列</v>
          </cell>
          <cell r="D39">
            <v>8</v>
          </cell>
        </row>
        <row r="40">
          <cell r="A40" t="str">
            <v>住所１</v>
          </cell>
          <cell r="C40" t="str">
            <v>文字列</v>
          </cell>
          <cell r="D40">
            <v>100</v>
          </cell>
        </row>
        <row r="41">
          <cell r="A41" t="str">
            <v>住所１カナ</v>
          </cell>
          <cell r="C41" t="str">
            <v>文字列</v>
          </cell>
          <cell r="D41">
            <v>100</v>
          </cell>
        </row>
        <row r="42">
          <cell r="A42" t="str">
            <v>住所２</v>
          </cell>
          <cell r="C42" t="str">
            <v>文字列</v>
          </cell>
          <cell r="D42">
            <v>100</v>
          </cell>
        </row>
        <row r="43">
          <cell r="A43" t="str">
            <v>住所２カナ</v>
          </cell>
          <cell r="C43" t="str">
            <v>文字列</v>
          </cell>
          <cell r="D43">
            <v>100</v>
          </cell>
        </row>
        <row r="44">
          <cell r="A44" t="str">
            <v>順序003</v>
          </cell>
          <cell r="C44" t="str">
            <v>整数</v>
          </cell>
          <cell r="D44">
            <v>3</v>
          </cell>
        </row>
        <row r="45">
          <cell r="A45" t="str">
            <v>振込依頼人コード</v>
          </cell>
          <cell r="C45" t="str">
            <v>文字列</v>
          </cell>
          <cell r="D45">
            <v>10</v>
          </cell>
        </row>
        <row r="46">
          <cell r="A46" t="str">
            <v>数値002</v>
          </cell>
          <cell r="B46" t="str">
            <v>数値</v>
          </cell>
          <cell r="C46" t="str">
            <v>整数</v>
          </cell>
          <cell r="D46">
            <v>2</v>
          </cell>
        </row>
        <row r="47">
          <cell r="A47" t="str">
            <v>数値005</v>
          </cell>
          <cell r="C47" t="str">
            <v>整数</v>
          </cell>
          <cell r="D47">
            <v>5</v>
          </cell>
        </row>
        <row r="48">
          <cell r="A48" t="str">
            <v>数値010</v>
          </cell>
          <cell r="B48" t="str">
            <v>数値</v>
          </cell>
          <cell r="C48" t="str">
            <v>整数</v>
          </cell>
          <cell r="D48">
            <v>10</v>
          </cell>
        </row>
        <row r="49">
          <cell r="A49" t="str">
            <v>数量004_004</v>
          </cell>
          <cell r="C49" t="str">
            <v>小数点整数</v>
          </cell>
          <cell r="D49">
            <v>8</v>
          </cell>
          <cell r="E49">
            <v>4</v>
          </cell>
        </row>
        <row r="50">
          <cell r="A50" t="str">
            <v>正式名称008</v>
          </cell>
          <cell r="C50" t="str">
            <v>文字列</v>
          </cell>
          <cell r="D50">
            <v>8</v>
          </cell>
        </row>
        <row r="51">
          <cell r="A51" t="str">
            <v>正式名称010</v>
          </cell>
          <cell r="C51" t="str">
            <v>文字列</v>
          </cell>
          <cell r="D51">
            <v>10</v>
          </cell>
        </row>
        <row r="52">
          <cell r="A52" t="str">
            <v>正式名称020</v>
          </cell>
          <cell r="C52" t="str">
            <v>文字列</v>
          </cell>
          <cell r="D52">
            <v>20</v>
          </cell>
        </row>
        <row r="53">
          <cell r="A53" t="str">
            <v>正式名称030</v>
          </cell>
          <cell r="C53" t="str">
            <v>文字列</v>
          </cell>
          <cell r="D53">
            <v>30</v>
          </cell>
        </row>
        <row r="54">
          <cell r="A54" t="str">
            <v>正式名称050</v>
          </cell>
          <cell r="B54" t="str">
            <v>正式な名称</v>
          </cell>
          <cell r="C54" t="str">
            <v>文字列</v>
          </cell>
          <cell r="D54">
            <v>50</v>
          </cell>
        </row>
        <row r="55">
          <cell r="A55" t="str">
            <v>町域</v>
          </cell>
          <cell r="C55" t="str">
            <v>文字列</v>
          </cell>
          <cell r="D55">
            <v>50</v>
          </cell>
        </row>
        <row r="56">
          <cell r="A56" t="str">
            <v>町域カナ</v>
          </cell>
          <cell r="B56" t="str">
            <v>町域名(カナ)
全角</v>
          </cell>
          <cell r="C56" t="str">
            <v>文字列</v>
          </cell>
          <cell r="D56">
            <v>60</v>
          </cell>
        </row>
        <row r="57">
          <cell r="A57" t="str">
            <v>通貨コード</v>
          </cell>
          <cell r="C57" t="str">
            <v>文字列</v>
          </cell>
          <cell r="D57">
            <v>3</v>
          </cell>
        </row>
        <row r="58">
          <cell r="A58" t="str">
            <v>店舗コード</v>
          </cell>
          <cell r="C58" t="str">
            <v>文字列</v>
          </cell>
          <cell r="D58">
            <v>3</v>
          </cell>
        </row>
        <row r="59">
          <cell r="A59" t="str">
            <v>電話番号型</v>
          </cell>
          <cell r="C59" t="str">
            <v>文字列</v>
          </cell>
          <cell r="D59">
            <v>20</v>
          </cell>
        </row>
        <row r="60">
          <cell r="A60" t="str">
            <v>都道府県</v>
          </cell>
          <cell r="C60" t="str">
            <v>文字列</v>
          </cell>
          <cell r="D60">
            <v>10</v>
          </cell>
        </row>
        <row r="61">
          <cell r="A61" t="str">
            <v>都道府県カナ</v>
          </cell>
          <cell r="C61" t="str">
            <v>文字列</v>
          </cell>
          <cell r="D61">
            <v>20</v>
          </cell>
        </row>
        <row r="62">
          <cell r="A62" t="str">
            <v>日</v>
          </cell>
          <cell r="C62" t="str">
            <v>整数</v>
          </cell>
          <cell r="D62">
            <v>2</v>
          </cell>
        </row>
        <row r="63">
          <cell r="A63" t="str">
            <v>日付</v>
          </cell>
          <cell r="B63" t="str">
            <v xml:space="preserve">xxxx年xx月xx日を8桁表示する。月日は一桁でもゼロ埋めする。
</v>
          </cell>
          <cell r="C63" t="str">
            <v>整数</v>
          </cell>
          <cell r="D63">
            <v>8</v>
          </cell>
        </row>
        <row r="64">
          <cell r="A64" t="str">
            <v>日付１７</v>
          </cell>
          <cell r="C64" t="str">
            <v>整数</v>
          </cell>
          <cell r="D64">
            <v>17</v>
          </cell>
        </row>
        <row r="65">
          <cell r="A65" t="str">
            <v>年</v>
          </cell>
          <cell r="C65" t="str">
            <v>整数</v>
          </cell>
          <cell r="D65">
            <v>4</v>
          </cell>
        </row>
        <row r="66">
          <cell r="A66" t="str">
            <v>年月</v>
          </cell>
          <cell r="C66" t="str">
            <v>整数</v>
          </cell>
          <cell r="D66">
            <v>6</v>
          </cell>
        </row>
        <row r="67">
          <cell r="A67" t="str">
            <v>年度</v>
          </cell>
          <cell r="C67" t="str">
            <v>整数</v>
          </cell>
          <cell r="D67">
            <v>4</v>
          </cell>
        </row>
        <row r="68">
          <cell r="A68" t="str">
            <v>年齢</v>
          </cell>
          <cell r="C68" t="str">
            <v>整数</v>
          </cell>
          <cell r="D68">
            <v>3</v>
          </cell>
        </row>
        <row r="69">
          <cell r="A69" t="str">
            <v>番号007</v>
          </cell>
          <cell r="C69" t="str">
            <v>文字列</v>
          </cell>
          <cell r="D69">
            <v>7</v>
          </cell>
        </row>
        <row r="70">
          <cell r="A70" t="str">
            <v>番号013</v>
          </cell>
          <cell r="C70" t="str">
            <v>文字列</v>
          </cell>
          <cell r="D70">
            <v>13</v>
          </cell>
        </row>
        <row r="71">
          <cell r="A71" t="str">
            <v>百分率</v>
          </cell>
          <cell r="C71" t="str">
            <v>小数点整数</v>
          </cell>
          <cell r="D71">
            <v>6</v>
          </cell>
          <cell r="E71">
            <v>3</v>
          </cell>
        </row>
        <row r="72">
          <cell r="A72" t="str">
            <v>秒</v>
          </cell>
          <cell r="C72" t="str">
            <v>整数</v>
          </cell>
          <cell r="D72">
            <v>2</v>
          </cell>
        </row>
        <row r="73">
          <cell r="A73" t="str">
            <v>分</v>
          </cell>
          <cell r="C73" t="str">
            <v>整数</v>
          </cell>
          <cell r="D73">
            <v>2</v>
          </cell>
        </row>
        <row r="74">
          <cell r="A74" t="str">
            <v>文字列001</v>
          </cell>
          <cell r="C74" t="str">
            <v>文字列</v>
          </cell>
          <cell r="D74">
            <v>1</v>
          </cell>
        </row>
        <row r="75">
          <cell r="A75" t="str">
            <v>文字列020</v>
          </cell>
          <cell r="C75" t="str">
            <v>文字列</v>
          </cell>
          <cell r="D75">
            <v>20</v>
          </cell>
        </row>
        <row r="76">
          <cell r="A76" t="str">
            <v>文字列050</v>
          </cell>
          <cell r="C76" t="str">
            <v>文字列</v>
          </cell>
          <cell r="D76">
            <v>50</v>
          </cell>
        </row>
        <row r="77">
          <cell r="A77" t="str">
            <v>文字列100</v>
          </cell>
          <cell r="C77" t="str">
            <v>文字列</v>
          </cell>
          <cell r="D77">
            <v>100</v>
          </cell>
        </row>
        <row r="78">
          <cell r="A78" t="str">
            <v>文字列1333</v>
          </cell>
          <cell r="C78" t="str">
            <v>文字列</v>
          </cell>
          <cell r="D78">
            <v>1333</v>
          </cell>
        </row>
        <row r="79">
          <cell r="A79" t="str">
            <v>文字列200</v>
          </cell>
          <cell r="C79" t="str">
            <v>文字列</v>
          </cell>
          <cell r="D79">
            <v>200</v>
          </cell>
        </row>
        <row r="80">
          <cell r="A80" t="str">
            <v>文字列2048</v>
          </cell>
          <cell r="C80" t="str">
            <v>文字列</v>
          </cell>
          <cell r="D80">
            <v>2048</v>
          </cell>
        </row>
        <row r="81">
          <cell r="A81" t="str">
            <v>郵便番号</v>
          </cell>
          <cell r="B81" t="str">
            <v>郵便番号。
xxx-xxxx形式</v>
          </cell>
          <cell r="C81" t="str">
            <v>文字列</v>
          </cell>
          <cell r="D81">
            <v>10</v>
          </cell>
        </row>
        <row r="82">
          <cell r="A82" t="str">
            <v>利率</v>
          </cell>
          <cell r="C82" t="str">
            <v>小数点整数</v>
          </cell>
          <cell r="D82">
            <v>8</v>
          </cell>
          <cell r="E82">
            <v>6</v>
          </cell>
        </row>
        <row r="83">
          <cell r="A83" t="str">
            <v>数値003</v>
          </cell>
          <cell r="C83" t="str">
            <v>整数</v>
          </cell>
          <cell r="D83">
            <v>3</v>
          </cell>
        </row>
        <row r="84">
          <cell r="A84" t="str">
            <v>略称名称008</v>
          </cell>
          <cell r="C84" t="str">
            <v>文字列</v>
          </cell>
          <cell r="D84">
            <v>8</v>
          </cell>
        </row>
      </sheetData>
      <sheetData sheetId="4" refreshError="1"/>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Ⅰ.ユーザ情報"/>
      <sheetName val="Ⅱ.プロジェクト概要"/>
      <sheetName val="Ⅲ.プロジェクト体制"/>
      <sheetName val="Ⅳ．工数管理"/>
      <sheetName val="Ⅴ．詳細工数"/>
      <sheetName val="Ⅵ.相対スケジュール"/>
    </sheetNames>
    <sheetDataSet>
      <sheetData sheetId="0">
        <row r="16">
          <cell r="U16" t="str">
            <v>いいいいい</v>
          </cell>
        </row>
        <row r="18">
          <cell r="U18" t="str">
            <v>ああああ</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ndowsNT ｓerver 4.0"/>
      <sheetName val="Server Applications"/>
      <sheetName val="Windows95ｲﾝｽﾄｰﾙ前"/>
      <sheetName val="Windows95ｲﾝｽﾄｰﾙ後"/>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レイアウト"/>
      <sheetName val="laroux"/>
      <sheetName val="仕様書"/>
      <sheetName val="白紙"/>
      <sheetName val="プリントレイアウト"/>
      <sheetName val="入力項目検査仕様"/>
      <sheetName val="項目編集仕様 "/>
    </sheetNames>
    <sheetDataSet>
      <sheetData sheetId="0"/>
      <sheetData sheetId="1" refreshError="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ポートレイアウト"/>
      <sheetName val="５月作業計画"/>
      <sheetName val="ﾍｯﾀﾞ"/>
      <sheetName val="001"/>
      <sheetName val="002"/>
      <sheetName val="表紙"/>
      <sheetName val="TABLE"/>
      <sheetName val="確認書"/>
      <sheetName val="機能 (3)"/>
      <sheetName val="機能"/>
      <sheetName val="機能 (2)"/>
      <sheetName val="遷移図"/>
      <sheetName val="IPO"/>
      <sheetName val="画面レ"/>
      <sheetName val="画面項目"/>
      <sheetName val="帳票ﾚA4"/>
      <sheetName val="帳票項目"/>
      <sheetName val="ﾃﾞｰﾀ構造図(ﾄﾘｶﾞｰ)"/>
      <sheetName val="ﾃﾞｰﾀ項目(ﾄﾘｶﾞｰ)"/>
      <sheetName val="ﾃﾞｰﾀ構造図(搬入場所)"/>
      <sheetName val="ﾃﾞｰﾀ項目(搬入場所)"/>
      <sheetName val="別紙①"/>
      <sheetName val="別紙②"/>
      <sheetName val="表紙  "/>
      <sheetName val="承認票"/>
      <sheetName val="単体ﾃｽﾄ定義書"/>
      <sheetName val="ヘッダー"/>
      <sheetName val="TìÆvæ"/>
      <sheetName val="|[gCAEg"/>
      <sheetName val="変更履歴"/>
      <sheetName val="機能構造図"/>
      <sheetName val="SP(条件指定検索)"/>
      <sheetName val="SP(発注人略称明細)"/>
      <sheetName val="SP(ｱｲﾃﾑNo明細)"/>
      <sheetName val="SP(ｱｲﾃﾑｵｰﾀﾞ明細)"/>
      <sheetName val="SP(相手先ｵｰﾀﾞ明細)"/>
      <sheetName val="SP(納入船積表示)"/>
      <sheetName val="IPO(指定条件検索)"/>
      <sheetName val="IPO(発注人略称)"/>
      <sheetName val="IPO(ｱｲﾃﾑNo)"/>
      <sheetName val="IPO(ｱｲﾃﾑｵｰﾀﾞ)"/>
      <sheetName val="IPO(相手先ｵｰﾀﾞ)"/>
      <sheetName val="IPO(納入船積表示)"/>
      <sheetName val="UT (指定条件検索)"/>
      <sheetName val="UT (発注人略称)"/>
      <sheetName val="UT (ｱｲﾃﾑNo)"/>
      <sheetName val="UT (ｱｲﾃﾑｵｰﾀﾞ)"/>
      <sheetName val="UT (相手先ｵｰﾀﾞ)"/>
      <sheetName val="UT (納入船積表示)"/>
      <sheetName val="UTﾊﾟﾀｰﾝ(初期画面)"/>
      <sheetName val="UTﾊﾟﾀｰﾝ(検索結果)"/>
      <sheetName val="ﾌﾛｰ "/>
      <sheetName val="MSG定義"/>
      <sheetName val="入力ﾁｪｯｸ (指定条件検索)"/>
      <sheetName val="入力ﾁｪｯｸ (品番明細)"/>
      <sheetName val="画面レ(指定条件検索)"/>
      <sheetName val="画面項目（指定条件検索）"/>
      <sheetName val="画面レ(発注人略称)"/>
      <sheetName val="画面項目(発注人略称)"/>
      <sheetName val="画面レ(ｱｲﾃﾑNo)"/>
      <sheetName val="画面項目(ｱｲﾃﾑNo)"/>
      <sheetName val="画面レ(ｱｲﾃﾑｵｰﾀﾞ)"/>
      <sheetName val="画面項目(ｱｲﾃﾑｵｰﾀﾞ)"/>
      <sheetName val="画面レ(相手先ｵｰﾀﾞ)"/>
      <sheetName val="画面項目(相手先ｵｰﾀﾞ)"/>
      <sheetName val="画面レ(納入船積表示)"/>
      <sheetName val="画面項目(納入船積表示)"/>
      <sheetName val="編集 (PO表示)"/>
      <sheetName val="編集 (発注人略称明細)"/>
      <sheetName val="編集 (ｱｲﾃﾑNo明細)"/>
      <sheetName val="編集 (ｱｲﾃﾑｵｰﾀﾞ明細)"/>
      <sheetName val="編集 (相手先ｵｰﾀﾞ明細)"/>
      <sheetName val="編集 (納入船積表示)"/>
      <sheetName val="編集 (発注人略称CSV)"/>
      <sheetName val="編集 (ｱｲﾃﾑNo CSV)"/>
      <sheetName val="編集 (ｱｲﾃﾑｵｰﾀﾞCSV)"/>
      <sheetName val="編集 (相手先ｵｰﾀﾞCSV)"/>
      <sheetName val="編集 (納入船積表示CSV)"/>
      <sheetName val="画面機能（条件指定検索）"/>
      <sheetName val="画面機能（品番明細）"/>
      <sheetName val="画面機能(納入船積表示)"/>
      <sheetName val="画面遷移"/>
      <sheetName val="ｵﾌﾞｼﾞｪｸﾄ"/>
      <sheetName val="編集 (ｴﾗｰ情報)"/>
      <sheetName val="別紙）ｱﾌﾟﾘﾛｸﾞ定義書"/>
      <sheetName val="SP"/>
      <sheetName val="画面項目 (一覧出力)"/>
      <sheetName val="編集 (取引NO一覧)"/>
      <sheetName val="編集 (一覧出力)"/>
      <sheetName val="編集 (一覧出力CSV)"/>
      <sheetName val="UT"/>
      <sheetName val="UTﾊﾟﾀｰﾝ"/>
      <sheetName val="入力ﾁｪｯｸ"/>
      <sheetName val="画面機能"/>
      <sheetName val="Sheet1"/>
      <sheetName val="統合決定表"/>
      <sheetName val="概要処理ﾌﾛｰ (ZJPMM078)"/>
      <sheetName val="概要処理ﾌﾛｰ (ZJPMM079)"/>
      <sheetName val="R3関連補足(ZJPMM079)"/>
      <sheetName val="概要処理ﾌﾛｰ(ZJPMM080)"/>
      <sheetName val="R3関連補足(ZJPMM080)"/>
      <sheetName val="概要処理ﾌﾛｰ (ZJPMM081) "/>
      <sheetName val="概要処理ﾌﾛｰ (ZJPMM083)"/>
      <sheetName val="概要処理ﾌﾛｰ(ZJPMM084)"/>
      <sheetName val="R3関連補足(ZJPMM084)"/>
      <sheetName val="概要処理ﾌﾛｰ(ZJPMM085)"/>
      <sheetName val="R3関連補足(ZJPMM085)"/>
      <sheetName val="概要処理ﾌﾛｰZJPMM086)"/>
      <sheetName val="概要処理ﾌﾛｰ（ZJPMM137）"/>
      <sheetName val="概要処理ﾌﾛｰ（ZJPMM137） (2)"/>
      <sheetName val="概要処理ﾌﾛｰ（ZJPMM138）"/>
      <sheetName val="概要処理ﾌﾛｰ (ZJPOMM033)"/>
      <sheetName val="R3関連画面（ZJPOMM033）"/>
      <sheetName val="概要処理ﾌﾛｰ (ZJPOMM034)"/>
      <sheetName val="R3関連画面（ZJPOMM034） "/>
      <sheetName val="概要処理ﾌﾛｰ (ZJPOMM035)"/>
      <sheetName val="概要処理ﾌﾛｰ  (ZJPOMM036)"/>
      <sheetName val="概要処理ﾌﾛｰ (ZJPOMM037)"/>
      <sheetName val="概要処理ﾌﾛｰ（ZJPOMM038）"/>
      <sheetName val="R3関連画面（ZJPOMM038）"/>
      <sheetName val="概要処理ﾌﾛｰ（ZJPOMM039）"/>
      <sheetName val="R3関連画面（ZJPOMM039)"/>
      <sheetName val="処理概要図"/>
      <sheetName val="IF-FILE"/>
      <sheetName val="IF(FILE-R3）(1)"/>
      <sheetName val="IF(FILE-R3）(2)"/>
      <sheetName val="IF(FILE-R3）(3)"/>
      <sheetName val="R3関連画面 (1)"/>
      <sheetName val="R3関連画面 (2)"/>
      <sheetName val="R3関連画面 (3)"/>
      <sheetName val="R3関連画面 (4)"/>
      <sheetName val="R3関連画面 (5)"/>
      <sheetName val="R3関連画面 (6)"/>
      <sheetName val="表紙 (2)"/>
      <sheetName val="IPO(旧版)"/>
      <sheetName val="IPO (最新版)"/>
      <sheetName val="ﾒｯｾｰｼﾞ"/>
      <sheetName val="補足"/>
      <sheetName val="処理フロー"/>
      <sheetName val="文書履歴"/>
      <sheetName val="画面フロー"/>
      <sheetName val="入出力定義"/>
      <sheetName val="エラー処理定義"/>
      <sheetName val="メッセージ一覧"/>
      <sheetName val="権限制御定義"/>
      <sheetName val="画面定義"/>
      <sheetName val="画面レイアウト"/>
      <sheetName val="補足事項"/>
      <sheetName val="補足事項区分"/>
      <sheetName val="kna1"/>
      <sheetName val="knb1"/>
      <sheetName val="テストデータ記述2"/>
      <sheetName val="Sheet2"/>
      <sheetName val="Sheet3"/>
      <sheetName val="販売"/>
      <sheetName val="物流"/>
      <sheetName val="購買"/>
      <sheetName val="生産1"/>
      <sheetName val="生産2"/>
      <sheetName val="テスト仕様書"/>
      <sheetName val="棚卸資産記入帳実績明細テーブル"/>
      <sheetName val="預け預り品記入帳実績明細テーブル"/>
      <sheetName val="【最新】テストコンディションシート"/>
      <sheetName val="参考1"/>
      <sheetName val="テスト対象機能一覧（参照用）"/>
      <sheetName val="テスト対象プロセス一覧（参照用）"/>
      <sheetName val="【旧】テストコンディションシート"/>
      <sheetName val="必要トランザクション一覧"/>
      <sheetName val="‚TŒŽì‹ÆŒv‰æ"/>
      <sheetName val="ƒŒƒ|[ƒgƒŒƒCƒAƒEƒg"/>
      <sheetName val="捺印用表紙"/>
      <sheetName val="改訂履歴"/>
      <sheetName val="作成物管理表"/>
      <sheetName val="機能概要"/>
      <sheetName val="機能補足"/>
      <sheetName val="画面項目定義"/>
      <sheetName val="帳票レイアウト(132)"/>
      <sheetName val="SVF・RM帳票出力定義"/>
      <sheetName val="帳票レイアウト"/>
      <sheetName val="帳票項目定義"/>
      <sheetName val="処理記述"/>
      <sheetName val="補足説明"/>
      <sheetName val="翻訳"/>
      <sheetName val="ヘッダ"/>
      <sheetName val="F00_機能表紙"/>
      <sheetName val="F02_基本仕様"/>
      <sheetName val="F03_アドオン機能詳細"/>
      <sheetName val="F06_画面・帳票遷移"/>
      <sheetName val="F07_帳票レイアウト(000)"/>
      <sheetName val="F07_帳票レイアウト(001-1)"/>
      <sheetName val="F08_帳票項目定義(001-1)"/>
      <sheetName val="F13_補足説明"/>
      <sheetName val="F16_汎用モジュール定義"/>
      <sheetName val="3_ステージング機能定義書（処理概要）"/>
      <sheetName val="4_ステージング機能定義書（処理フロー）"/>
      <sheetName val="6_ステージング機能定義書（項目対比表）"/>
      <sheetName val="エビデンス(単一価格データ)"/>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ﾊﾟﾀｰﾝ"/>
      <sheetName val="画面一覧表"/>
      <sheetName val="メニュー"/>
      <sheetName val="画面ﾊﾟﾀｰﾝ別ｲﾍﾞﾝﾄ一覧"/>
      <sheetName val="集計"/>
      <sheetName val="×画面ﾊﾟﾀｰﾝ"/>
      <sheetName val="×画面一覧表"/>
    </sheetNames>
    <sheetDataSet>
      <sheetData sheetId="0" refreshError="1">
        <row r="3">
          <cell r="A3" t="str">
            <v>A</v>
          </cell>
          <cell r="B3" t="str">
            <v>ヘッダ・明細の伝票登録・表示</v>
          </cell>
          <cell r="C3" t="str">
            <v>A1</v>
          </cell>
          <cell r="D3" t="str">
            <v>ヘッダ・明細の伝票登録・表示（タブ使用）</v>
          </cell>
        </row>
        <row r="4">
          <cell r="A4" t="str">
            <v>A</v>
          </cell>
          <cell r="B4" t="str">
            <v>ヘッダ・明細の伝票登録・表示</v>
          </cell>
          <cell r="C4" t="str">
            <v>A2</v>
          </cell>
          <cell r="D4" t="str">
            <v>ヘッダ・明細の伝票登録・表示（タブ使用しない）</v>
          </cell>
        </row>
        <row r="5">
          <cell r="A5" t="str">
            <v>B</v>
          </cell>
          <cell r="B5" t="str">
            <v>データの一覧表示</v>
          </cell>
          <cell r="C5" t="str">
            <v>B1</v>
          </cell>
          <cell r="D5" t="str">
            <v>データを一覧表示（ページコントロールなし）</v>
          </cell>
        </row>
        <row r="6">
          <cell r="C6" t="str">
            <v>B2</v>
          </cell>
          <cell r="D6" t="str">
            <v>データを一覧表示（ページコントロールあり）</v>
          </cell>
        </row>
        <row r="7">
          <cell r="C7" t="str">
            <v>B3</v>
          </cell>
          <cell r="D7" t="str">
            <v>ヘッダ・明細を表示_フッタ部なし</v>
          </cell>
        </row>
        <row r="8">
          <cell r="C8" t="str">
            <v>B4</v>
          </cell>
          <cell r="D8" t="str">
            <v>ヘッダ・明細を表示_フッタ部あり</v>
          </cell>
        </row>
        <row r="9">
          <cell r="C9" t="str">
            <v>B5</v>
          </cell>
          <cell r="D9" t="str">
            <v>帳票一覧出力指示</v>
          </cell>
        </row>
        <row r="10">
          <cell r="A10" t="str">
            <v>C</v>
          </cell>
          <cell r="B10" t="str">
            <v>データのマスタ・スレイブの一覧表示</v>
          </cell>
          <cell r="C10" t="str">
            <v>C1</v>
          </cell>
          <cell r="D10" t="str">
            <v>データのマスタ・スレイブの一覧表示</v>
          </cell>
        </row>
        <row r="11">
          <cell r="A11" t="str">
            <v>D</v>
          </cell>
          <cell r="B11" t="str">
            <v>データの一括修正</v>
          </cell>
          <cell r="C11" t="str">
            <v>D1</v>
          </cell>
          <cell r="D11" t="str">
            <v>データの一括更新</v>
          </cell>
        </row>
        <row r="12">
          <cell r="A12" t="str">
            <v>E</v>
          </cell>
          <cell r="B12" t="str">
            <v>レコード１件に対して登録・修正・照会</v>
          </cell>
          <cell r="C12" t="str">
            <v>E1</v>
          </cell>
          <cell r="D12" t="str">
            <v>１レコード画面</v>
          </cell>
        </row>
        <row r="13">
          <cell r="A13" t="str">
            <v>E</v>
          </cell>
          <cell r="B13" t="str">
            <v>レコード１件に対して登録・修正・照会</v>
          </cell>
          <cell r="C13" t="str">
            <v>E2</v>
          </cell>
          <cell r="D13" t="str">
            <v>帳票出力指示画面</v>
          </cell>
        </row>
        <row r="14">
          <cell r="A14" t="str">
            <v>Z</v>
          </cell>
          <cell r="B14" t="str">
            <v>対象なし</v>
          </cell>
        </row>
        <row r="15">
          <cell r="A15" t="str">
            <v>ZOOM</v>
          </cell>
          <cell r="B15" t="str">
            <v>ズーム形式</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レイアウト"/>
      <sheetName val="laroux"/>
      <sheetName val="得意先"/>
      <sheetName val="仕入先"/>
      <sheetName val="住所"/>
      <sheetName val="ｾｰﾙｽ"/>
      <sheetName val="商品"/>
      <sheetName val="お届先"/>
      <sheetName val="ﾒｰｶｰ"/>
      <sheetName val="倉庫"/>
      <sheetName val="部門別ｾｰﾙｽ目標"/>
      <sheetName val="ﾋﾞｼﾞﾈｽ別ｾｰﾙｽ目標"/>
      <sheetName val="製品分類"/>
      <sheetName val="扱い単位"/>
      <sheetName val="品番別売価識別ﾗﾝｸ"/>
      <sheetName val="分類別売価識別ﾗﾝｸ"/>
      <sheetName val="売上価格"/>
      <sheetName val="新旧振替品番"/>
      <sheetName val="得意先別掛率"/>
      <sheetName val="品番別ﾃﾞｨｰﾗｰ特値"/>
      <sheetName val="分類別ﾃﾞｨｰﾗｰ特値"/>
      <sheetName val="分類別仕入価格補正"/>
      <sheetName val="出荷取込"/>
      <sheetName val="仕入元取込"/>
      <sheetName val="入荷取込"/>
      <sheetName val="入出荷履歴取込"/>
      <sheetName val="入出荷在庫取込"/>
      <sheetName val="他ﾒｰｶｰ在庫取込"/>
      <sheetName val="得意先DEL"/>
      <sheetName val="仕入先DEL"/>
      <sheetName val="商品DEL"/>
      <sheetName val="お届先DEL"/>
      <sheetName val="扱い単位DEL"/>
      <sheetName val="分類別売価識別ﾗﾝｸDEL"/>
      <sheetName val="売上価格DEL"/>
      <sheetName val="得意先別掛率DEL"/>
      <sheetName val="KROS営業所変換DEL"/>
      <sheetName val="KROS用得意先DEL"/>
      <sheetName val="取引先ﾏｽﾀ"/>
      <sheetName val="取引先追加ﾏｽﾀ"/>
      <sheetName val="回収情報ﾏｽﾀ"/>
      <sheetName val="回収情報追加ﾏｽﾀ"/>
      <sheetName val="支払情報ﾏｽﾀ"/>
      <sheetName val="D"/>
      <sheetName val="1"/>
      <sheetName val="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
  <sheetViews>
    <sheetView tabSelected="1" workbookViewId="0"/>
  </sheetViews>
  <sheetFormatPr defaultColWidth="14.44140625" defaultRowHeight="14.4"/>
  <cols>
    <col min="1" max="1" width="8.109375" customWidth="1"/>
    <col min="2" max="2" width="43.88671875" customWidth="1"/>
    <col min="3" max="3" width="89.109375" customWidth="1"/>
    <col min="4" max="26" width="8.6640625" customWidth="1"/>
  </cols>
  <sheetData>
    <row r="1" spans="1:4" ht="15.6">
      <c r="A1" s="1" t="s">
        <v>0</v>
      </c>
      <c r="B1" s="2"/>
      <c r="C1" s="2"/>
    </row>
    <row r="2" spans="1:4" ht="15">
      <c r="A2" s="3" t="s">
        <v>1</v>
      </c>
      <c r="B2" s="3"/>
      <c r="C2" s="3"/>
    </row>
    <row r="3" spans="1:4" ht="15">
      <c r="A3" s="4" t="s">
        <v>2</v>
      </c>
      <c r="B3" s="4" t="s">
        <v>3</v>
      </c>
      <c r="C3" s="4" t="s">
        <v>4</v>
      </c>
    </row>
    <row r="4" spans="1:4" ht="15">
      <c r="A4" s="5">
        <v>1</v>
      </c>
      <c r="B4" s="5" t="s">
        <v>595</v>
      </c>
      <c r="C4" s="5" t="s">
        <v>596</v>
      </c>
    </row>
    <row r="5" spans="1:4" ht="15">
      <c r="A5" s="5">
        <v>2</v>
      </c>
      <c r="B5" s="5" t="s">
        <v>5</v>
      </c>
      <c r="C5" s="5" t="s">
        <v>6</v>
      </c>
    </row>
    <row r="6" spans="1:4" ht="15">
      <c r="A6" s="5">
        <v>3</v>
      </c>
      <c r="B6" s="5" t="s">
        <v>7</v>
      </c>
      <c r="C6" s="5" t="s">
        <v>8</v>
      </c>
    </row>
    <row r="7" spans="1:4" ht="15">
      <c r="A7" s="5">
        <v>4</v>
      </c>
      <c r="B7" s="5" t="s">
        <v>9</v>
      </c>
      <c r="C7" s="5" t="s">
        <v>10</v>
      </c>
    </row>
    <row r="8" spans="1:4" ht="60">
      <c r="A8" s="5">
        <v>5</v>
      </c>
      <c r="B8" s="5" t="s">
        <v>11</v>
      </c>
      <c r="C8" s="6" t="s">
        <v>820</v>
      </c>
    </row>
    <row r="9" spans="1:4" ht="15">
      <c r="A9" s="5">
        <v>6</v>
      </c>
      <c r="B9" s="5" t="s">
        <v>12</v>
      </c>
      <c r="C9" s="5" t="s">
        <v>13</v>
      </c>
    </row>
    <row r="10" spans="1:4" ht="30">
      <c r="A10" s="5">
        <v>7</v>
      </c>
      <c r="B10" s="5" t="s">
        <v>763</v>
      </c>
      <c r="C10" s="6" t="s">
        <v>764</v>
      </c>
    </row>
    <row r="11" spans="1:4" ht="15">
      <c r="A11" s="5">
        <v>8</v>
      </c>
      <c r="B11" s="5" t="s">
        <v>765</v>
      </c>
      <c r="C11" s="6" t="s">
        <v>14</v>
      </c>
    </row>
    <row r="12" spans="1:4" ht="15">
      <c r="A12" s="5">
        <v>9</v>
      </c>
      <c r="B12" s="5" t="s">
        <v>789</v>
      </c>
      <c r="C12" s="5" t="s">
        <v>790</v>
      </c>
    </row>
    <row r="13" spans="1:4" ht="15">
      <c r="A13" s="5">
        <v>10</v>
      </c>
      <c r="B13" s="5" t="s">
        <v>770</v>
      </c>
      <c r="C13" s="5" t="s">
        <v>771</v>
      </c>
    </row>
    <row r="14" spans="1:4" ht="15">
      <c r="A14" s="5">
        <v>11</v>
      </c>
      <c r="B14" s="5" t="s">
        <v>15</v>
      </c>
      <c r="C14" s="5" t="s">
        <v>16</v>
      </c>
      <c r="D14" s="94"/>
    </row>
    <row r="15" spans="1:4" ht="30">
      <c r="A15" s="5">
        <v>12</v>
      </c>
      <c r="B15" s="5" t="s">
        <v>831</v>
      </c>
      <c r="C15" s="6" t="s">
        <v>832</v>
      </c>
      <c r="D15" s="94"/>
    </row>
    <row r="16" spans="1:4" ht="45">
      <c r="A16" s="5">
        <v>13</v>
      </c>
      <c r="B16" s="5" t="s">
        <v>819</v>
      </c>
      <c r="C16" s="6" t="s">
        <v>821</v>
      </c>
    </row>
    <row r="17" spans="1:3" ht="15">
      <c r="A17" s="5">
        <v>14</v>
      </c>
      <c r="B17" s="5" t="s">
        <v>17</v>
      </c>
      <c r="C17" s="5" t="s">
        <v>18</v>
      </c>
    </row>
    <row r="18" spans="1:3" ht="15">
      <c r="A18" s="5">
        <v>15</v>
      </c>
      <c r="B18" s="5" t="s">
        <v>772</v>
      </c>
      <c r="C18" s="5" t="s">
        <v>773</v>
      </c>
    </row>
    <row r="19" spans="1:3" ht="15">
      <c r="A19" s="5">
        <v>16</v>
      </c>
      <c r="B19" s="5" t="s">
        <v>19</v>
      </c>
      <c r="C19" s="5" t="s">
        <v>20</v>
      </c>
    </row>
  </sheetData>
  <phoneticPr fontId="13"/>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workbookViewId="0"/>
  </sheetViews>
  <sheetFormatPr defaultColWidth="14.44140625" defaultRowHeight="14.4"/>
  <cols>
    <col min="1" max="1" width="7.6640625" customWidth="1"/>
    <col min="2" max="2" width="32.88671875" customWidth="1"/>
    <col min="3" max="3" width="58.109375" customWidth="1"/>
    <col min="4" max="4" width="18.109375" customWidth="1"/>
    <col min="5" max="5" width="47.5546875" customWidth="1"/>
    <col min="6" max="26" width="8.6640625" customWidth="1"/>
  </cols>
  <sheetData>
    <row r="1" spans="1:5" ht="16.2">
      <c r="A1" s="7" t="s">
        <v>362</v>
      </c>
      <c r="B1" s="16"/>
      <c r="C1" s="16"/>
      <c r="D1" s="16"/>
      <c r="E1" s="16"/>
    </row>
    <row r="2" spans="1:5" ht="16.2">
      <c r="A2" s="16" t="s">
        <v>363</v>
      </c>
      <c r="B2" s="16"/>
      <c r="C2" s="16"/>
      <c r="D2" s="16"/>
      <c r="E2" s="16"/>
    </row>
    <row r="3" spans="1:5" ht="15">
      <c r="A3" s="4" t="s">
        <v>2</v>
      </c>
      <c r="B3" s="4" t="s">
        <v>34</v>
      </c>
      <c r="C3" s="4" t="s">
        <v>364</v>
      </c>
      <c r="D3" s="4" t="s">
        <v>342</v>
      </c>
      <c r="E3" s="4" t="s">
        <v>365</v>
      </c>
    </row>
    <row r="4" spans="1:5" ht="30">
      <c r="A4" s="5">
        <v>1</v>
      </c>
      <c r="B4" s="5" t="s">
        <v>366</v>
      </c>
      <c r="C4" s="5" t="s">
        <v>367</v>
      </c>
      <c r="D4" s="5" t="s">
        <v>367</v>
      </c>
      <c r="E4" s="6" t="s">
        <v>368</v>
      </c>
    </row>
    <row r="5" spans="1:5" ht="15">
      <c r="A5" s="5">
        <v>2</v>
      </c>
      <c r="B5" s="5" t="s">
        <v>369</v>
      </c>
      <c r="C5" s="5" t="s">
        <v>370</v>
      </c>
      <c r="D5" s="5" t="s">
        <v>371</v>
      </c>
      <c r="E5" s="6"/>
    </row>
    <row r="6" spans="1:5" ht="15">
      <c r="A6" s="5">
        <v>3</v>
      </c>
      <c r="B6" s="5" t="s">
        <v>372</v>
      </c>
      <c r="C6" s="5" t="s">
        <v>373</v>
      </c>
      <c r="D6" s="5" t="s">
        <v>371</v>
      </c>
      <c r="E6" s="5"/>
    </row>
    <row r="7" spans="1:5" ht="15">
      <c r="A7" s="5">
        <v>4</v>
      </c>
      <c r="B7" s="5" t="s">
        <v>209</v>
      </c>
      <c r="C7" s="5" t="s">
        <v>374</v>
      </c>
      <c r="D7" s="5" t="s">
        <v>375</v>
      </c>
      <c r="E7" s="5"/>
    </row>
    <row r="8" spans="1:5" ht="15">
      <c r="A8" s="5">
        <v>5</v>
      </c>
      <c r="B8" s="5" t="s">
        <v>237</v>
      </c>
      <c r="C8" s="5" t="s">
        <v>376</v>
      </c>
      <c r="D8" s="5" t="s">
        <v>375</v>
      </c>
      <c r="E8" s="5"/>
    </row>
    <row r="9" spans="1:5" ht="15">
      <c r="A9" s="5">
        <v>6</v>
      </c>
      <c r="B9" s="5" t="s">
        <v>563</v>
      </c>
      <c r="C9" s="5" t="s">
        <v>566</v>
      </c>
      <c r="D9" s="5" t="s">
        <v>375</v>
      </c>
      <c r="E9" s="5"/>
    </row>
    <row r="10" spans="1:5" ht="15">
      <c r="A10" s="5">
        <v>7</v>
      </c>
      <c r="B10" s="5" t="s">
        <v>276</v>
      </c>
      <c r="C10" s="5" t="s">
        <v>729</v>
      </c>
      <c r="D10" s="5" t="s">
        <v>730</v>
      </c>
      <c r="E10" s="5"/>
    </row>
    <row r="11" spans="1:5" ht="15">
      <c r="A11" s="5">
        <v>8</v>
      </c>
      <c r="B11" s="5" t="s">
        <v>279</v>
      </c>
      <c r="C11" s="5" t="s">
        <v>731</v>
      </c>
      <c r="D11" s="5" t="s">
        <v>730</v>
      </c>
      <c r="E11" s="5"/>
    </row>
    <row r="12" spans="1:5" ht="15">
      <c r="A12" s="5">
        <v>9</v>
      </c>
      <c r="B12" s="5" t="s">
        <v>377</v>
      </c>
      <c r="C12" s="6" t="s">
        <v>378</v>
      </c>
      <c r="D12" s="5" t="s">
        <v>371</v>
      </c>
      <c r="E12" s="5"/>
    </row>
    <row r="13" spans="1:5" ht="15">
      <c r="A13" s="5">
        <v>10</v>
      </c>
      <c r="B13" s="5" t="s">
        <v>379</v>
      </c>
      <c r="C13" s="6" t="s">
        <v>380</v>
      </c>
      <c r="D13" s="5" t="s">
        <v>371</v>
      </c>
      <c r="E13" s="5"/>
    </row>
    <row r="14" spans="1:5" ht="15">
      <c r="A14" s="5">
        <v>11</v>
      </c>
      <c r="B14" s="5" t="s">
        <v>282</v>
      </c>
      <c r="C14" s="6" t="s">
        <v>381</v>
      </c>
      <c r="D14" s="5" t="s">
        <v>375</v>
      </c>
      <c r="E14" s="5"/>
    </row>
    <row r="15" spans="1:5" ht="15">
      <c r="A15" s="5">
        <v>12</v>
      </c>
      <c r="B15" s="5" t="s">
        <v>564</v>
      </c>
      <c r="C15" s="6" t="s">
        <v>382</v>
      </c>
      <c r="D15" s="5" t="s">
        <v>375</v>
      </c>
      <c r="E15" s="5"/>
    </row>
    <row r="16" spans="1:5" ht="15">
      <c r="A16" s="5">
        <v>13</v>
      </c>
      <c r="B16" s="5" t="s">
        <v>732</v>
      </c>
      <c r="C16" s="5" t="s">
        <v>734</v>
      </c>
      <c r="D16" s="5" t="s">
        <v>730</v>
      </c>
      <c r="E16" s="5"/>
    </row>
    <row r="17" spans="1:5" ht="15">
      <c r="A17" s="5">
        <v>14</v>
      </c>
      <c r="B17" s="5" t="s">
        <v>733</v>
      </c>
      <c r="C17" s="5" t="s">
        <v>735</v>
      </c>
      <c r="D17" s="5" t="s">
        <v>730</v>
      </c>
      <c r="E17" s="5"/>
    </row>
    <row r="18" spans="1:5" ht="15">
      <c r="A18" s="5">
        <v>15</v>
      </c>
      <c r="B18" s="5" t="s">
        <v>565</v>
      </c>
      <c r="C18" s="6" t="s">
        <v>567</v>
      </c>
      <c r="D18" s="5" t="s">
        <v>375</v>
      </c>
      <c r="E18" s="5"/>
    </row>
    <row r="19" spans="1:5" ht="15">
      <c r="A19" s="5">
        <v>16</v>
      </c>
      <c r="B19" s="5" t="s">
        <v>179</v>
      </c>
      <c r="C19" s="6" t="s">
        <v>383</v>
      </c>
      <c r="D19" s="5" t="s">
        <v>375</v>
      </c>
      <c r="E19" s="5"/>
    </row>
    <row r="20" spans="1:5" ht="30">
      <c r="A20" s="5">
        <v>17</v>
      </c>
      <c r="B20" s="5" t="s">
        <v>185</v>
      </c>
      <c r="C20" s="6" t="s">
        <v>384</v>
      </c>
      <c r="D20" s="5" t="s">
        <v>730</v>
      </c>
      <c r="E20" s="5"/>
    </row>
  </sheetData>
  <phoneticPr fontId="13"/>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
  <sheetViews>
    <sheetView showGridLines="0" workbookViewId="0"/>
  </sheetViews>
  <sheetFormatPr defaultColWidth="14.44140625" defaultRowHeight="14.4"/>
  <cols>
    <col min="1" max="1" width="7.6640625" customWidth="1"/>
    <col min="2" max="2" width="19.6640625" customWidth="1"/>
    <col min="3" max="3" width="81.6640625" customWidth="1"/>
    <col min="4" max="26" width="8.6640625" customWidth="1"/>
  </cols>
  <sheetData>
    <row r="1" spans="1:3" ht="16.2">
      <c r="A1" s="7" t="s">
        <v>385</v>
      </c>
      <c r="B1" s="16"/>
      <c r="C1" s="16"/>
    </row>
    <row r="2" spans="1:3" ht="16.2">
      <c r="A2" s="16" t="s">
        <v>386</v>
      </c>
      <c r="B2" s="16"/>
      <c r="C2" s="16"/>
    </row>
    <row r="3" spans="1:3" ht="15">
      <c r="A3" s="4" t="s">
        <v>2</v>
      </c>
      <c r="B3" s="4" t="s">
        <v>3</v>
      </c>
      <c r="C3" s="4" t="s">
        <v>4</v>
      </c>
    </row>
    <row r="4" spans="1:3" ht="45">
      <c r="A4" s="5">
        <v>1</v>
      </c>
      <c r="B4" s="5" t="s">
        <v>387</v>
      </c>
      <c r="C4" s="6" t="s">
        <v>388</v>
      </c>
    </row>
    <row r="5" spans="1:3" ht="210">
      <c r="A5" s="5">
        <v>2</v>
      </c>
      <c r="B5" s="5" t="s">
        <v>389</v>
      </c>
      <c r="C5" s="6" t="s">
        <v>390</v>
      </c>
    </row>
  </sheetData>
  <phoneticPr fontId="13"/>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4"/>
  <sheetViews>
    <sheetView showGridLines="0" zoomScaleNormal="100" workbookViewId="0"/>
  </sheetViews>
  <sheetFormatPr defaultColWidth="14.44140625" defaultRowHeight="14.4"/>
  <cols>
    <col min="1" max="1" width="6.44140625" customWidth="1"/>
    <col min="2" max="2" width="11" customWidth="1"/>
    <col min="3" max="3" width="16.6640625" customWidth="1"/>
    <col min="4" max="4" width="12.44140625" customWidth="1"/>
    <col min="5" max="5" width="10.6640625" customWidth="1"/>
    <col min="6" max="6" width="13.5546875" customWidth="1"/>
    <col min="7" max="8" width="8.88671875" customWidth="1"/>
    <col min="9" max="9" width="11.109375" customWidth="1"/>
    <col min="10" max="10" width="11.5546875" customWidth="1"/>
    <col min="11" max="11" width="12.44140625" customWidth="1"/>
    <col min="12" max="12" width="13.33203125" customWidth="1"/>
    <col min="13" max="13" width="11" customWidth="1"/>
    <col min="14" max="14" width="12.33203125" customWidth="1"/>
    <col min="15" max="26" width="8.6640625" customWidth="1"/>
  </cols>
  <sheetData>
    <row r="1" spans="1:9" ht="16.2">
      <c r="A1" s="7" t="s">
        <v>391</v>
      </c>
      <c r="B1" s="16"/>
      <c r="C1" s="16"/>
      <c r="D1" s="16"/>
      <c r="E1" s="16"/>
      <c r="F1" s="16"/>
      <c r="G1" s="16"/>
      <c r="H1" s="16"/>
      <c r="I1" s="16"/>
    </row>
    <row r="2" spans="1:9" ht="16.2">
      <c r="A2" s="3" t="s">
        <v>795</v>
      </c>
      <c r="B2" s="16"/>
      <c r="C2" s="16"/>
      <c r="D2" s="16"/>
      <c r="E2" s="16"/>
      <c r="F2" s="16"/>
      <c r="G2" s="16"/>
      <c r="H2" s="16"/>
      <c r="I2" s="16"/>
    </row>
    <row r="3" spans="1:9" ht="16.2">
      <c r="A3" s="3"/>
      <c r="B3" s="16"/>
      <c r="C3" s="16"/>
      <c r="D3" s="16"/>
      <c r="E3" s="16"/>
      <c r="F3" s="16"/>
      <c r="G3" s="16"/>
      <c r="H3" s="16"/>
      <c r="I3" s="16"/>
    </row>
    <row r="4" spans="1:9" ht="16.2">
      <c r="A4" s="17" t="s">
        <v>392</v>
      </c>
      <c r="B4" s="15" t="s">
        <v>754</v>
      </c>
      <c r="C4" s="16"/>
      <c r="D4" s="16"/>
      <c r="E4" s="16"/>
      <c r="F4" s="16"/>
      <c r="G4" s="16"/>
      <c r="H4" s="16"/>
      <c r="I4" s="16"/>
    </row>
    <row r="5" spans="1:9" ht="16.2">
      <c r="A5" s="18"/>
      <c r="B5" s="3" t="s">
        <v>393</v>
      </c>
      <c r="C5" s="16"/>
      <c r="D5" s="16"/>
      <c r="E5" s="16"/>
      <c r="F5" s="16"/>
      <c r="G5" s="16"/>
      <c r="H5" s="16"/>
      <c r="I5" s="16"/>
    </row>
    <row r="6" spans="1:9" ht="16.2">
      <c r="A6" s="18"/>
      <c r="B6" s="3" t="s">
        <v>791</v>
      </c>
      <c r="C6" s="16"/>
      <c r="D6" s="16"/>
      <c r="E6" s="16"/>
      <c r="F6" s="16"/>
      <c r="G6" s="16"/>
      <c r="H6" s="16"/>
      <c r="I6" s="16"/>
    </row>
    <row r="7" spans="1:9" ht="16.2">
      <c r="A7" s="18"/>
      <c r="B7" s="15"/>
      <c r="C7" s="16"/>
      <c r="D7" s="16"/>
      <c r="E7" s="16"/>
      <c r="F7" s="16"/>
      <c r="G7" s="16"/>
      <c r="H7" s="16"/>
      <c r="I7" s="16"/>
    </row>
    <row r="8" spans="1:9" ht="16.2">
      <c r="A8" s="17" t="s">
        <v>394</v>
      </c>
      <c r="B8" s="15" t="s">
        <v>395</v>
      </c>
      <c r="C8" s="16"/>
      <c r="D8" s="16"/>
      <c r="E8" s="16"/>
      <c r="F8" s="16"/>
      <c r="G8" s="16"/>
      <c r="H8" s="16"/>
      <c r="I8" s="16"/>
    </row>
    <row r="9" spans="1:9" ht="16.2">
      <c r="A9" s="16"/>
      <c r="B9" s="3" t="s">
        <v>792</v>
      </c>
      <c r="C9" s="16"/>
      <c r="D9" s="16"/>
      <c r="E9" s="16"/>
      <c r="F9" s="16"/>
      <c r="G9" s="16"/>
      <c r="H9" s="16"/>
      <c r="I9" s="16"/>
    </row>
    <row r="10" spans="1:9" ht="16.2">
      <c r="A10" s="16"/>
      <c r="B10" s="3" t="s">
        <v>396</v>
      </c>
      <c r="C10" s="16"/>
      <c r="D10" s="16"/>
      <c r="E10" s="16"/>
      <c r="F10" s="16"/>
      <c r="G10" s="16"/>
      <c r="H10" s="16"/>
      <c r="I10" s="16"/>
    </row>
    <row r="11" spans="1:9" ht="16.2">
      <c r="A11" s="16"/>
      <c r="B11" s="3"/>
      <c r="C11" s="16"/>
      <c r="D11" s="16"/>
      <c r="E11" s="16"/>
      <c r="F11" s="16"/>
      <c r="G11" s="16"/>
      <c r="H11" s="16"/>
      <c r="I11" s="16"/>
    </row>
    <row r="12" spans="1:9" ht="16.2">
      <c r="A12" s="17" t="s">
        <v>748</v>
      </c>
      <c r="B12" s="15" t="s">
        <v>794</v>
      </c>
      <c r="C12" s="16"/>
      <c r="D12" s="16"/>
      <c r="E12" s="16"/>
      <c r="F12" s="16"/>
      <c r="G12" s="16"/>
      <c r="H12" s="16"/>
      <c r="I12" s="16"/>
    </row>
    <row r="13" spans="1:9" ht="16.2">
      <c r="A13" s="17"/>
      <c r="B13" s="3" t="s">
        <v>793</v>
      </c>
      <c r="C13" s="16"/>
      <c r="D13" s="16"/>
      <c r="E13" s="16"/>
      <c r="F13" s="16"/>
      <c r="G13" s="16"/>
      <c r="H13" s="16"/>
      <c r="I13" s="16"/>
    </row>
    <row r="14" spans="1:9" ht="16.2">
      <c r="A14" s="17"/>
      <c r="B14" s="15"/>
      <c r="C14" s="16"/>
      <c r="D14" s="16"/>
      <c r="E14" s="16"/>
      <c r="F14" s="16"/>
      <c r="G14" s="16"/>
      <c r="H14" s="16"/>
      <c r="I14" s="16"/>
    </row>
    <row r="15" spans="1:9" ht="16.2">
      <c r="A15" s="16"/>
      <c r="B15" s="7" t="s">
        <v>397</v>
      </c>
      <c r="C15" s="16"/>
      <c r="D15" s="16"/>
      <c r="E15" s="16" t="s">
        <v>398</v>
      </c>
      <c r="F15" s="16"/>
      <c r="G15" s="16"/>
      <c r="H15" s="16" t="s">
        <v>749</v>
      </c>
      <c r="I15" s="16"/>
    </row>
    <row r="16" spans="1:9" ht="16.2">
      <c r="A16" s="16"/>
      <c r="B16" s="4" t="s">
        <v>399</v>
      </c>
      <c r="C16" s="4" t="s">
        <v>34</v>
      </c>
      <c r="D16" s="16"/>
      <c r="E16" s="16"/>
      <c r="F16" s="16" t="s">
        <v>102</v>
      </c>
      <c r="G16" s="16"/>
      <c r="H16" s="16"/>
      <c r="I16" s="16" t="s">
        <v>750</v>
      </c>
    </row>
    <row r="17" spans="1:14" ht="16.2">
      <c r="A17" s="16"/>
      <c r="B17" s="19">
        <v>1</v>
      </c>
      <c r="C17" s="5" t="s">
        <v>66</v>
      </c>
      <c r="D17" s="20"/>
      <c r="E17" s="16"/>
      <c r="F17" s="16" t="s">
        <v>249</v>
      </c>
      <c r="G17" s="16"/>
      <c r="H17" s="16"/>
      <c r="I17" s="16"/>
    </row>
    <row r="18" spans="1:14" ht="16.2">
      <c r="B18" s="19">
        <v>2</v>
      </c>
      <c r="C18" s="5" t="s">
        <v>249</v>
      </c>
      <c r="D18" s="20"/>
      <c r="E18" s="16"/>
      <c r="F18" s="16" t="s">
        <v>310</v>
      </c>
      <c r="G18" s="16"/>
      <c r="H18" s="16"/>
      <c r="I18" s="16"/>
      <c r="J18" s="16"/>
      <c r="K18" s="16"/>
      <c r="L18" s="16"/>
      <c r="M18" s="16"/>
      <c r="N18" s="16"/>
    </row>
    <row r="19" spans="1:14" ht="16.2">
      <c r="B19" s="19">
        <v>3</v>
      </c>
      <c r="C19" s="5" t="s">
        <v>209</v>
      </c>
      <c r="D19" s="20"/>
      <c r="E19" s="16"/>
      <c r="F19" s="16"/>
      <c r="G19" s="16"/>
      <c r="H19" s="16"/>
      <c r="I19" s="16"/>
      <c r="J19" s="16"/>
      <c r="K19" s="16"/>
      <c r="L19" s="16"/>
      <c r="M19" s="16"/>
      <c r="N19" s="16"/>
    </row>
    <row r="20" spans="1:14" ht="16.2">
      <c r="B20" s="19">
        <v>4</v>
      </c>
      <c r="C20" s="5" t="s">
        <v>221</v>
      </c>
      <c r="D20" s="20"/>
      <c r="E20" s="16"/>
      <c r="F20" s="16"/>
      <c r="G20" s="21"/>
      <c r="H20" s="16"/>
      <c r="I20" s="16"/>
      <c r="J20" s="16"/>
      <c r="K20" s="16"/>
      <c r="L20" s="16"/>
      <c r="M20" s="16"/>
      <c r="N20" s="16"/>
    </row>
    <row r="21" spans="1:14" ht="16.2">
      <c r="B21" s="19">
        <v>5</v>
      </c>
      <c r="C21" s="5" t="s">
        <v>255</v>
      </c>
      <c r="D21" s="20"/>
      <c r="E21" s="16"/>
      <c r="F21" s="16" t="s">
        <v>755</v>
      </c>
      <c r="G21" s="16"/>
      <c r="H21" s="22" t="s">
        <v>52</v>
      </c>
      <c r="I21" s="22"/>
      <c r="J21" s="22" t="s">
        <v>52</v>
      </c>
      <c r="K21" s="22"/>
      <c r="L21" s="22" t="s">
        <v>52</v>
      </c>
      <c r="M21" s="22"/>
      <c r="N21" s="16"/>
    </row>
    <row r="22" spans="1:14" ht="16.2">
      <c r="B22" s="19">
        <v>6</v>
      </c>
      <c r="C22" s="5" t="s">
        <v>310</v>
      </c>
      <c r="D22" s="20"/>
      <c r="E22" s="16"/>
      <c r="F22" s="16" t="s">
        <v>752</v>
      </c>
      <c r="G22" s="16"/>
      <c r="H22" s="16"/>
      <c r="I22" s="22" t="s">
        <v>656</v>
      </c>
      <c r="J22" s="22" t="s">
        <v>656</v>
      </c>
      <c r="K22" s="22" t="s">
        <v>656</v>
      </c>
      <c r="L22" s="22" t="s">
        <v>656</v>
      </c>
      <c r="M22" s="22" t="s">
        <v>656</v>
      </c>
      <c r="N22" s="16"/>
    </row>
    <row r="23" spans="1:14" ht="16.2">
      <c r="B23" s="19">
        <v>7</v>
      </c>
      <c r="C23" s="5" t="s">
        <v>282</v>
      </c>
      <c r="D23" s="16"/>
      <c r="E23" s="16"/>
      <c r="F23" s="16" t="s">
        <v>751</v>
      </c>
      <c r="N23" s="22" t="s">
        <v>656</v>
      </c>
    </row>
    <row r="24" spans="1:14" ht="16.2">
      <c r="B24" s="19">
        <v>8</v>
      </c>
      <c r="C24" s="5" t="s">
        <v>292</v>
      </c>
      <c r="D24" s="16"/>
      <c r="E24" s="16"/>
      <c r="F24" s="16" t="s">
        <v>753</v>
      </c>
      <c r="H24" s="16">
        <v>1</v>
      </c>
      <c r="I24" s="16">
        <v>4</v>
      </c>
      <c r="J24" s="16">
        <v>2</v>
      </c>
      <c r="K24" s="16">
        <v>5</v>
      </c>
      <c r="L24" s="16">
        <v>3</v>
      </c>
      <c r="M24" s="16">
        <v>6</v>
      </c>
      <c r="N24" s="16">
        <v>7</v>
      </c>
    </row>
    <row r="25" spans="1:14" ht="16.2">
      <c r="B25" s="19">
        <v>9</v>
      </c>
      <c r="C25" s="5" t="s">
        <v>315</v>
      </c>
      <c r="D25" s="16"/>
      <c r="E25" s="16"/>
      <c r="F25" s="23" t="s">
        <v>400</v>
      </c>
      <c r="G25" s="23" t="s">
        <v>64</v>
      </c>
      <c r="H25" s="23" t="s">
        <v>102</v>
      </c>
      <c r="I25" s="23" t="s">
        <v>66</v>
      </c>
      <c r="J25" s="23" t="s">
        <v>249</v>
      </c>
      <c r="K25" s="23" t="s">
        <v>216</v>
      </c>
      <c r="L25" s="23" t="s">
        <v>310</v>
      </c>
      <c r="M25" s="23" t="s">
        <v>288</v>
      </c>
      <c r="N25" s="23" t="s">
        <v>750</v>
      </c>
    </row>
    <row r="26" spans="1:14" ht="16.2">
      <c r="B26" s="19">
        <v>10</v>
      </c>
      <c r="C26" s="5" t="s">
        <v>253</v>
      </c>
      <c r="D26" s="16"/>
      <c r="E26" s="16"/>
      <c r="F26" s="24">
        <v>1</v>
      </c>
      <c r="G26" s="24">
        <v>1</v>
      </c>
      <c r="H26" s="24" t="s">
        <v>401</v>
      </c>
      <c r="I26" s="25" t="s">
        <v>402</v>
      </c>
      <c r="J26" s="24" t="s">
        <v>403</v>
      </c>
      <c r="K26" s="24" t="s">
        <v>404</v>
      </c>
      <c r="L26" s="24" t="s">
        <v>405</v>
      </c>
      <c r="M26" s="24" t="s">
        <v>406</v>
      </c>
      <c r="N26" s="90">
        <v>45212</v>
      </c>
    </row>
    <row r="27" spans="1:14" ht="16.2">
      <c r="B27" s="19">
        <v>11</v>
      </c>
      <c r="C27" s="5" t="s">
        <v>216</v>
      </c>
      <c r="D27" s="16"/>
      <c r="E27" s="16"/>
      <c r="F27" s="24">
        <v>1</v>
      </c>
      <c r="G27" s="24">
        <v>2</v>
      </c>
      <c r="H27" s="24" t="s">
        <v>401</v>
      </c>
      <c r="I27" s="25" t="s">
        <v>402</v>
      </c>
      <c r="J27" s="24" t="s">
        <v>403</v>
      </c>
      <c r="K27" s="24" t="s">
        <v>407</v>
      </c>
      <c r="L27" s="24" t="s">
        <v>405</v>
      </c>
      <c r="M27" s="24" t="s">
        <v>406</v>
      </c>
      <c r="N27" s="90">
        <v>45213</v>
      </c>
    </row>
    <row r="28" spans="1:14" ht="16.2">
      <c r="B28" s="19">
        <v>12</v>
      </c>
      <c r="C28" s="5" t="s">
        <v>263</v>
      </c>
      <c r="D28" s="16"/>
      <c r="E28" s="16"/>
      <c r="F28" s="24">
        <v>1</v>
      </c>
      <c r="G28" s="24">
        <v>3</v>
      </c>
      <c r="H28" s="24" t="s">
        <v>401</v>
      </c>
      <c r="I28" s="25" t="s">
        <v>402</v>
      </c>
      <c r="J28" s="24" t="s">
        <v>403</v>
      </c>
      <c r="K28" s="24" t="s">
        <v>404</v>
      </c>
      <c r="L28" s="24" t="s">
        <v>405</v>
      </c>
      <c r="M28" s="24" t="s">
        <v>408</v>
      </c>
      <c r="N28" s="90">
        <v>45214</v>
      </c>
    </row>
    <row r="29" spans="1:14" ht="16.2">
      <c r="B29" s="19">
        <v>13</v>
      </c>
      <c r="C29" s="5" t="s">
        <v>313</v>
      </c>
      <c r="D29" s="16"/>
      <c r="E29" s="16"/>
      <c r="F29" s="24">
        <v>1</v>
      </c>
      <c r="G29" s="24">
        <v>4</v>
      </c>
      <c r="H29" s="24" t="s">
        <v>401</v>
      </c>
      <c r="I29" s="25" t="s">
        <v>409</v>
      </c>
      <c r="J29" s="24" t="s">
        <v>403</v>
      </c>
      <c r="K29" s="24" t="s">
        <v>404</v>
      </c>
      <c r="L29" s="24" t="s">
        <v>405</v>
      </c>
      <c r="M29" s="24" t="s">
        <v>406</v>
      </c>
      <c r="N29" s="90">
        <v>45212</v>
      </c>
    </row>
    <row r="30" spans="1:14" ht="16.2">
      <c r="B30" s="19">
        <v>14</v>
      </c>
      <c r="C30" s="5" t="s">
        <v>288</v>
      </c>
      <c r="D30" s="16"/>
      <c r="E30" s="16"/>
      <c r="F30" s="24">
        <v>2</v>
      </c>
      <c r="G30" s="24">
        <v>1</v>
      </c>
      <c r="H30" s="24" t="s">
        <v>401</v>
      </c>
      <c r="I30" s="25" t="s">
        <v>402</v>
      </c>
      <c r="J30" s="24" t="s">
        <v>403</v>
      </c>
      <c r="K30" s="24" t="s">
        <v>404</v>
      </c>
      <c r="L30" s="24" t="s">
        <v>410</v>
      </c>
      <c r="M30" s="24" t="s">
        <v>406</v>
      </c>
      <c r="N30" s="90">
        <v>45212</v>
      </c>
    </row>
    <row r="31" spans="1:14" ht="16.2">
      <c r="B31" s="19">
        <v>15</v>
      </c>
      <c r="C31" s="5" t="s">
        <v>319</v>
      </c>
      <c r="D31" s="16"/>
      <c r="E31" s="16"/>
      <c r="F31" s="24">
        <v>3</v>
      </c>
      <c r="G31" s="24">
        <v>1</v>
      </c>
      <c r="H31" s="24" t="s">
        <v>401</v>
      </c>
      <c r="I31" s="25" t="s">
        <v>402</v>
      </c>
      <c r="J31" s="24" t="s">
        <v>411</v>
      </c>
      <c r="K31" s="24" t="s">
        <v>404</v>
      </c>
      <c r="L31" s="24" t="s">
        <v>405</v>
      </c>
      <c r="M31" s="24" t="s">
        <v>406</v>
      </c>
      <c r="N31" s="90">
        <v>45212</v>
      </c>
    </row>
    <row r="32" spans="1:14" ht="16.2">
      <c r="B32" s="16"/>
      <c r="C32" s="16"/>
      <c r="D32" s="16"/>
      <c r="E32" s="16"/>
      <c r="F32" s="24">
        <v>4</v>
      </c>
      <c r="G32" s="24">
        <v>1</v>
      </c>
      <c r="H32" s="24" t="s">
        <v>412</v>
      </c>
      <c r="I32" s="25" t="s">
        <v>402</v>
      </c>
      <c r="J32" s="24" t="s">
        <v>403</v>
      </c>
      <c r="K32" s="24" t="s">
        <v>404</v>
      </c>
      <c r="L32" s="24" t="s">
        <v>405</v>
      </c>
      <c r="M32" s="24" t="s">
        <v>406</v>
      </c>
      <c r="N32" s="90">
        <v>45213</v>
      </c>
    </row>
    <row r="34" spans="2:2" ht="16.2">
      <c r="B34" s="16" t="s">
        <v>728</v>
      </c>
    </row>
  </sheetData>
  <phoneticPr fontId="13"/>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2"/>
  <sheetViews>
    <sheetView showGridLines="0" workbookViewId="0"/>
  </sheetViews>
  <sheetFormatPr defaultColWidth="14.44140625" defaultRowHeight="14.4"/>
  <cols>
    <col min="1" max="1" width="4.88671875" customWidth="1"/>
    <col min="2" max="2" width="11.109375" customWidth="1"/>
    <col min="3" max="3" width="5.5546875" customWidth="1"/>
    <col min="4" max="4" width="4.88671875" customWidth="1"/>
    <col min="5" max="5" width="2.5546875" customWidth="1"/>
    <col min="6" max="6" width="10.33203125" customWidth="1"/>
    <col min="7" max="7" width="5.88671875" customWidth="1"/>
    <col min="8" max="9" width="4.88671875" customWidth="1"/>
    <col min="10" max="10" width="8.88671875" customWidth="1"/>
    <col min="11" max="11" width="6.88671875" customWidth="1"/>
    <col min="12" max="12" width="11.33203125" customWidth="1"/>
    <col min="13" max="17" width="7.109375" customWidth="1"/>
    <col min="18" max="18" width="8.88671875" customWidth="1"/>
    <col min="19" max="26" width="8.6640625" customWidth="1"/>
  </cols>
  <sheetData>
    <row r="1" spans="1:17" ht="15">
      <c r="A1" s="15" t="s">
        <v>413</v>
      </c>
      <c r="B1" s="3"/>
      <c r="C1" s="3"/>
      <c r="D1" s="3"/>
      <c r="E1" s="3"/>
      <c r="F1" s="3"/>
      <c r="G1" s="3"/>
      <c r="H1" s="3"/>
      <c r="I1" s="3"/>
      <c r="J1" s="3"/>
      <c r="K1" s="3"/>
      <c r="L1" s="3"/>
      <c r="M1" s="3"/>
      <c r="N1" s="3"/>
      <c r="O1" s="3"/>
      <c r="P1" s="3"/>
      <c r="Q1" s="3"/>
    </row>
    <row r="2" spans="1:17" ht="15">
      <c r="A2" s="3"/>
      <c r="B2" s="3" t="s">
        <v>414</v>
      </c>
      <c r="C2" s="3"/>
      <c r="D2" s="3"/>
      <c r="E2" s="3"/>
      <c r="F2" s="3"/>
      <c r="G2" s="3"/>
      <c r="H2" s="3"/>
      <c r="I2" s="3"/>
      <c r="J2" s="3"/>
      <c r="K2" s="3"/>
      <c r="L2" s="3"/>
      <c r="M2" s="3"/>
      <c r="N2" s="3"/>
      <c r="O2" s="3"/>
      <c r="P2" s="3"/>
      <c r="Q2" s="3"/>
    </row>
    <row r="3" spans="1:17" ht="15">
      <c r="A3" s="3"/>
      <c r="B3" s="3"/>
      <c r="C3" s="3"/>
      <c r="D3" s="3"/>
      <c r="E3" s="3"/>
      <c r="F3" s="3"/>
      <c r="G3" s="3"/>
      <c r="H3" s="3"/>
      <c r="I3" s="3"/>
      <c r="J3" s="3"/>
      <c r="K3" s="3"/>
      <c r="L3" s="3"/>
      <c r="M3" s="3"/>
      <c r="N3" s="3"/>
      <c r="O3" s="3"/>
      <c r="P3" s="3"/>
      <c r="Q3" s="3"/>
    </row>
    <row r="4" spans="1:17" ht="17.399999999999999">
      <c r="A4" s="26"/>
      <c r="B4" s="27" t="s">
        <v>415</v>
      </c>
      <c r="C4" s="27"/>
      <c r="D4" s="27"/>
      <c r="E4" s="27"/>
      <c r="F4" s="27"/>
      <c r="G4" s="27"/>
      <c r="H4" s="27"/>
      <c r="I4" s="27"/>
      <c r="J4" s="27"/>
      <c r="K4" s="27"/>
      <c r="L4" s="27"/>
      <c r="M4" s="27"/>
      <c r="N4" s="27"/>
      <c r="O4" s="27"/>
      <c r="P4" s="27"/>
      <c r="Q4" s="27"/>
    </row>
    <row r="5" spans="1:17" ht="15">
      <c r="A5" s="3"/>
      <c r="B5" s="3" t="s">
        <v>416</v>
      </c>
      <c r="C5" s="3"/>
      <c r="D5" s="3"/>
      <c r="E5" s="3"/>
      <c r="F5" s="3"/>
      <c r="G5" s="3"/>
      <c r="H5" s="3"/>
      <c r="I5" s="3"/>
      <c r="J5" s="3"/>
      <c r="K5" s="3" t="s">
        <v>417</v>
      </c>
      <c r="L5" s="3"/>
      <c r="M5" s="3"/>
      <c r="N5" s="3"/>
      <c r="O5" s="3"/>
      <c r="P5" s="3"/>
      <c r="Q5" s="3"/>
    </row>
    <row r="6" spans="1:17" ht="15">
      <c r="A6" s="3"/>
      <c r="B6" s="28" t="s">
        <v>418</v>
      </c>
      <c r="C6" s="3"/>
      <c r="D6" s="3"/>
      <c r="E6" s="3"/>
      <c r="F6" s="29" t="s">
        <v>419</v>
      </c>
      <c r="G6" s="3"/>
      <c r="H6" s="3"/>
      <c r="I6" s="3"/>
      <c r="J6" s="30" t="s">
        <v>420</v>
      </c>
      <c r="K6" s="31" t="s">
        <v>421</v>
      </c>
      <c r="L6" s="31"/>
      <c r="M6" s="3"/>
      <c r="N6" s="3"/>
      <c r="O6" s="3"/>
      <c r="P6" s="3"/>
      <c r="Q6" s="3"/>
    </row>
    <row r="7" spans="1:17" ht="15">
      <c r="A7" s="3"/>
      <c r="B7" s="32" t="s">
        <v>422</v>
      </c>
      <c r="C7" s="32" t="s">
        <v>423</v>
      </c>
      <c r="D7" s="32" t="s">
        <v>424</v>
      </c>
      <c r="E7" s="3"/>
      <c r="F7" s="33" t="s">
        <v>82</v>
      </c>
      <c r="G7" s="33" t="s">
        <v>425</v>
      </c>
      <c r="H7" s="33" t="s">
        <v>424</v>
      </c>
      <c r="I7" s="33"/>
      <c r="J7" s="30" t="s">
        <v>426</v>
      </c>
      <c r="K7" s="34" t="s">
        <v>400</v>
      </c>
      <c r="L7" s="34" t="s">
        <v>66</v>
      </c>
      <c r="M7" s="34" t="s">
        <v>56</v>
      </c>
      <c r="N7" s="34" t="s">
        <v>427</v>
      </c>
      <c r="O7" s="34" t="s">
        <v>428</v>
      </c>
      <c r="P7" s="34" t="s">
        <v>429</v>
      </c>
      <c r="Q7" s="34" t="s">
        <v>430</v>
      </c>
    </row>
    <row r="8" spans="1:17" ht="15">
      <c r="A8" s="3"/>
      <c r="B8" s="35">
        <v>45227</v>
      </c>
      <c r="C8" s="3">
        <v>1100</v>
      </c>
      <c r="D8" s="3" t="s">
        <v>431</v>
      </c>
      <c r="E8" s="3"/>
      <c r="F8" s="35">
        <v>45199</v>
      </c>
      <c r="G8" s="3">
        <v>1100</v>
      </c>
      <c r="H8" s="3" t="s">
        <v>432</v>
      </c>
      <c r="I8" s="3"/>
      <c r="J8" s="3"/>
      <c r="K8" s="3">
        <v>1</v>
      </c>
      <c r="L8" s="35">
        <v>45227</v>
      </c>
      <c r="M8" s="3" t="s">
        <v>433</v>
      </c>
      <c r="N8" s="3" t="s">
        <v>431</v>
      </c>
      <c r="O8" s="3">
        <v>1100</v>
      </c>
      <c r="P8" s="3" t="s">
        <v>432</v>
      </c>
      <c r="Q8" s="3">
        <v>1100</v>
      </c>
    </row>
    <row r="9" spans="1:17" ht="15">
      <c r="A9" s="3"/>
      <c r="B9" s="35">
        <v>45227</v>
      </c>
      <c r="C9" s="3">
        <v>2200</v>
      </c>
      <c r="D9" s="3" t="s">
        <v>434</v>
      </c>
      <c r="E9" s="3"/>
      <c r="F9" s="35">
        <v>45199</v>
      </c>
      <c r="G9" s="3">
        <v>2200</v>
      </c>
      <c r="H9" s="3" t="s">
        <v>432</v>
      </c>
      <c r="I9" s="3"/>
      <c r="J9" s="3"/>
      <c r="K9" s="3">
        <v>1</v>
      </c>
      <c r="L9" s="35">
        <v>45227</v>
      </c>
      <c r="M9" s="3"/>
      <c r="N9" s="3" t="s">
        <v>434</v>
      </c>
      <c r="O9" s="3">
        <v>2200</v>
      </c>
      <c r="P9" s="3" t="s">
        <v>432</v>
      </c>
      <c r="Q9" s="3">
        <v>2200</v>
      </c>
    </row>
    <row r="10" spans="1:17" ht="15">
      <c r="A10" s="3"/>
      <c r="B10" s="35">
        <v>45228</v>
      </c>
      <c r="C10" s="3">
        <v>3300</v>
      </c>
      <c r="D10" s="3" t="s">
        <v>434</v>
      </c>
      <c r="E10" s="3"/>
      <c r="F10" s="35">
        <v>45199</v>
      </c>
      <c r="G10" s="3">
        <v>3300</v>
      </c>
      <c r="H10" s="3" t="s">
        <v>432</v>
      </c>
      <c r="I10" s="3"/>
      <c r="J10" s="3"/>
      <c r="K10" s="3">
        <v>2</v>
      </c>
      <c r="L10" s="35">
        <v>45228</v>
      </c>
      <c r="M10" s="3" t="s">
        <v>433</v>
      </c>
      <c r="N10" s="3" t="s">
        <v>434</v>
      </c>
      <c r="O10" s="3">
        <v>3300</v>
      </c>
      <c r="P10" s="3" t="s">
        <v>432</v>
      </c>
      <c r="Q10" s="3">
        <v>3300</v>
      </c>
    </row>
    <row r="11" spans="1:17" ht="15">
      <c r="A11" s="3"/>
      <c r="B11" s="35">
        <v>45229</v>
      </c>
      <c r="C11" s="3">
        <v>4400</v>
      </c>
      <c r="D11" s="3" t="s">
        <v>434</v>
      </c>
      <c r="E11" s="3"/>
      <c r="F11" s="35">
        <v>45199</v>
      </c>
      <c r="G11" s="3">
        <v>4400</v>
      </c>
      <c r="H11" s="3" t="s">
        <v>432</v>
      </c>
      <c r="I11" s="3"/>
      <c r="J11" s="3"/>
      <c r="K11" s="3">
        <v>3</v>
      </c>
      <c r="L11" s="35">
        <v>45229</v>
      </c>
      <c r="M11" s="3" t="s">
        <v>433</v>
      </c>
      <c r="N11" s="3" t="s">
        <v>434</v>
      </c>
      <c r="O11" s="3">
        <v>4400</v>
      </c>
      <c r="P11" s="3" t="s">
        <v>432</v>
      </c>
      <c r="Q11" s="3">
        <v>4400</v>
      </c>
    </row>
    <row r="12" spans="1:17" ht="15">
      <c r="A12" s="3"/>
      <c r="B12" s="3"/>
      <c r="C12" s="3"/>
      <c r="D12" s="3"/>
      <c r="E12" s="3"/>
      <c r="F12" s="3"/>
      <c r="G12" s="3"/>
      <c r="H12" s="3"/>
      <c r="I12" s="3"/>
      <c r="J12" s="3"/>
      <c r="K12" s="3"/>
      <c r="L12" s="35"/>
      <c r="M12" s="3"/>
      <c r="N12" s="3"/>
      <c r="O12" s="3"/>
      <c r="P12" s="3"/>
      <c r="Q12" s="3"/>
    </row>
    <row r="13" spans="1:17" ht="15">
      <c r="A13" s="3"/>
      <c r="B13" s="3"/>
      <c r="C13" s="3"/>
      <c r="D13" s="3"/>
      <c r="E13" s="3"/>
      <c r="F13" s="3"/>
      <c r="G13" s="3"/>
      <c r="H13" s="3"/>
      <c r="I13" s="3"/>
      <c r="J13" s="3"/>
      <c r="K13" s="3"/>
      <c r="L13" s="3"/>
      <c r="M13" s="3" t="s">
        <v>435</v>
      </c>
      <c r="N13" s="3"/>
      <c r="O13" s="3"/>
      <c r="P13" s="3"/>
      <c r="Q13" s="3"/>
    </row>
    <row r="14" spans="1:17" ht="15">
      <c r="A14" s="3"/>
      <c r="B14" s="3"/>
      <c r="C14" s="3"/>
      <c r="D14" s="3"/>
      <c r="E14" s="3"/>
      <c r="F14" s="3"/>
      <c r="G14" s="3"/>
      <c r="H14" s="3"/>
      <c r="I14" s="3"/>
      <c r="J14" s="3"/>
      <c r="K14" s="3"/>
      <c r="L14" s="3"/>
      <c r="M14" s="3"/>
      <c r="N14" s="3"/>
      <c r="O14" s="3"/>
      <c r="P14" s="3"/>
      <c r="Q14" s="3"/>
    </row>
    <row r="15" spans="1:17" ht="15">
      <c r="A15" s="3"/>
      <c r="B15" s="15" t="s">
        <v>436</v>
      </c>
      <c r="C15" s="3"/>
      <c r="D15" s="3"/>
      <c r="E15" s="3"/>
      <c r="F15" s="3"/>
      <c r="G15" s="3"/>
      <c r="H15" s="3"/>
      <c r="I15" s="3"/>
      <c r="J15" s="3"/>
      <c r="K15" s="3"/>
      <c r="L15" s="3"/>
      <c r="M15" s="3"/>
      <c r="N15" s="3"/>
      <c r="O15" s="3"/>
      <c r="P15" s="3"/>
      <c r="Q15" s="3"/>
    </row>
    <row r="16" spans="1:17" ht="15">
      <c r="A16" s="3"/>
      <c r="B16" s="3" t="s">
        <v>437</v>
      </c>
      <c r="C16" s="3"/>
      <c r="D16" s="3"/>
      <c r="E16" s="3"/>
      <c r="F16" s="3"/>
      <c r="G16" s="3"/>
      <c r="H16" s="3"/>
      <c r="I16" s="3"/>
      <c r="J16" s="3"/>
      <c r="K16" s="3" t="s">
        <v>417</v>
      </c>
      <c r="L16" s="3"/>
      <c r="M16" s="3"/>
      <c r="N16" s="3"/>
      <c r="O16" s="3"/>
      <c r="P16" s="3"/>
      <c r="Q16" s="3"/>
    </row>
    <row r="17" spans="2:17" ht="15">
      <c r="B17" s="28" t="s">
        <v>418</v>
      </c>
      <c r="C17" s="3"/>
      <c r="D17" s="3"/>
      <c r="E17" s="3"/>
      <c r="F17" s="29" t="s">
        <v>419</v>
      </c>
      <c r="G17" s="3"/>
      <c r="H17" s="3"/>
      <c r="I17" s="3"/>
      <c r="J17" s="30" t="s">
        <v>420</v>
      </c>
      <c r="K17" s="31" t="s">
        <v>421</v>
      </c>
      <c r="L17" s="31"/>
      <c r="M17" s="3"/>
      <c r="N17" s="3"/>
      <c r="O17" s="3"/>
      <c r="P17" s="3"/>
      <c r="Q17" s="3"/>
    </row>
    <row r="18" spans="2:17" ht="15">
      <c r="B18" s="36" t="s">
        <v>422</v>
      </c>
      <c r="C18" s="36" t="s">
        <v>423</v>
      </c>
      <c r="D18" s="36" t="s">
        <v>424</v>
      </c>
      <c r="E18" s="3"/>
      <c r="F18" s="37" t="s">
        <v>82</v>
      </c>
      <c r="G18" s="37" t="s">
        <v>425</v>
      </c>
      <c r="H18" s="37" t="s">
        <v>424</v>
      </c>
      <c r="I18" s="37"/>
      <c r="J18" s="30" t="s">
        <v>426</v>
      </c>
      <c r="K18" s="34" t="s">
        <v>400</v>
      </c>
      <c r="L18" s="34" t="s">
        <v>66</v>
      </c>
      <c r="M18" s="34" t="s">
        <v>56</v>
      </c>
      <c r="N18" s="34" t="s">
        <v>427</v>
      </c>
      <c r="O18" s="34" t="s">
        <v>428</v>
      </c>
      <c r="P18" s="34" t="s">
        <v>429</v>
      </c>
      <c r="Q18" s="34" t="s">
        <v>430</v>
      </c>
    </row>
    <row r="19" spans="2:17" ht="15">
      <c r="B19" s="35">
        <v>45227</v>
      </c>
      <c r="C19" s="3">
        <v>6600</v>
      </c>
      <c r="D19" s="3" t="s">
        <v>434</v>
      </c>
      <c r="E19" s="3"/>
      <c r="F19" s="35">
        <v>45199</v>
      </c>
      <c r="G19" s="3">
        <v>1100</v>
      </c>
      <c r="H19" s="3" t="s">
        <v>432</v>
      </c>
      <c r="I19" s="3"/>
      <c r="J19" s="3"/>
      <c r="K19" s="3">
        <v>1</v>
      </c>
      <c r="L19" s="35">
        <v>45227</v>
      </c>
      <c r="M19" s="3">
        <v>0</v>
      </c>
      <c r="N19" s="3" t="s">
        <v>434</v>
      </c>
      <c r="O19" s="3">
        <v>1100</v>
      </c>
      <c r="P19" s="3" t="s">
        <v>432</v>
      </c>
      <c r="Q19" s="3">
        <v>1100</v>
      </c>
    </row>
    <row r="20" spans="2:17" ht="15">
      <c r="B20" s="35">
        <v>45228</v>
      </c>
      <c r="C20" s="3">
        <v>4400</v>
      </c>
      <c r="D20" s="3" t="s">
        <v>434</v>
      </c>
      <c r="E20" s="3"/>
      <c r="F20" s="35">
        <v>45199</v>
      </c>
      <c r="G20" s="3">
        <v>2200</v>
      </c>
      <c r="H20" s="3" t="s">
        <v>432</v>
      </c>
      <c r="I20" s="3"/>
      <c r="J20" s="3"/>
      <c r="K20" s="3">
        <v>1</v>
      </c>
      <c r="L20" s="35">
        <v>45227</v>
      </c>
      <c r="M20" s="3">
        <v>1</v>
      </c>
      <c r="N20" s="3" t="s">
        <v>434</v>
      </c>
      <c r="O20" s="3">
        <v>2200</v>
      </c>
      <c r="P20" s="3" t="s">
        <v>432</v>
      </c>
      <c r="Q20" s="3">
        <v>2200</v>
      </c>
    </row>
    <row r="21" spans="2:17" ht="15">
      <c r="B21" s="35"/>
      <c r="C21" s="3"/>
      <c r="D21" s="3"/>
      <c r="E21" s="3"/>
      <c r="F21" s="35">
        <v>45199</v>
      </c>
      <c r="G21" s="3">
        <v>3300</v>
      </c>
      <c r="H21" s="3" t="s">
        <v>432</v>
      </c>
      <c r="I21" s="3"/>
      <c r="J21" s="3"/>
      <c r="K21" s="3">
        <v>1</v>
      </c>
      <c r="L21" s="35">
        <v>45227</v>
      </c>
      <c r="M21" s="3">
        <v>1</v>
      </c>
      <c r="N21" s="3" t="s">
        <v>434</v>
      </c>
      <c r="O21" s="3">
        <v>3300</v>
      </c>
      <c r="P21" s="3" t="s">
        <v>432</v>
      </c>
      <c r="Q21" s="3">
        <v>3300</v>
      </c>
    </row>
    <row r="22" spans="2:17" ht="15">
      <c r="B22" s="3"/>
      <c r="C22" s="3"/>
      <c r="D22" s="3"/>
      <c r="E22" s="3"/>
      <c r="F22" s="35">
        <v>45199</v>
      </c>
      <c r="G22" s="3">
        <v>4400</v>
      </c>
      <c r="H22" s="3" t="s">
        <v>432</v>
      </c>
      <c r="I22" s="3"/>
      <c r="J22" s="3"/>
      <c r="K22" s="3">
        <v>2</v>
      </c>
      <c r="L22" s="35">
        <v>45228</v>
      </c>
      <c r="M22" s="3">
        <v>0</v>
      </c>
      <c r="N22" s="3" t="s">
        <v>434</v>
      </c>
      <c r="O22" s="3">
        <v>4400</v>
      </c>
      <c r="P22" s="3" t="s">
        <v>432</v>
      </c>
      <c r="Q22" s="3">
        <v>4400</v>
      </c>
    </row>
    <row r="23" spans="2:17" ht="15">
      <c r="B23" s="3"/>
      <c r="C23" s="3"/>
      <c r="D23" s="3"/>
      <c r="E23" s="3"/>
      <c r="F23" s="3"/>
      <c r="G23" s="3"/>
      <c r="H23" s="3"/>
      <c r="I23" s="3"/>
      <c r="J23" s="3"/>
      <c r="K23" s="3"/>
      <c r="L23" s="3"/>
      <c r="M23" s="3"/>
      <c r="N23" s="3"/>
      <c r="O23" s="3"/>
      <c r="P23" s="3"/>
      <c r="Q23" s="3"/>
    </row>
    <row r="24" spans="2:17" ht="17.399999999999999">
      <c r="B24" s="27" t="s">
        <v>438</v>
      </c>
      <c r="C24" s="27"/>
      <c r="D24" s="27"/>
      <c r="E24" s="27"/>
      <c r="F24" s="27"/>
      <c r="G24" s="27"/>
      <c r="H24" s="27"/>
      <c r="I24" s="27"/>
      <c r="J24" s="27"/>
      <c r="K24" s="27"/>
      <c r="L24" s="27"/>
      <c r="M24" s="27"/>
      <c r="N24" s="27"/>
      <c r="O24" s="27"/>
      <c r="P24" s="27"/>
      <c r="Q24" s="27"/>
    </row>
    <row r="25" spans="2:17" ht="17.399999999999999">
      <c r="B25" s="26"/>
      <c r="C25" s="26"/>
      <c r="D25" s="26"/>
      <c r="E25" s="26"/>
      <c r="F25" s="26"/>
      <c r="G25" s="26"/>
      <c r="H25" s="26"/>
      <c r="I25" s="26"/>
      <c r="J25" s="26"/>
      <c r="K25" s="26"/>
      <c r="L25" s="26"/>
      <c r="M25" s="26"/>
      <c r="N25" s="26"/>
      <c r="O25" s="26"/>
      <c r="P25" s="26"/>
      <c r="Q25" s="26"/>
    </row>
    <row r="26" spans="2:17" ht="15">
      <c r="B26" s="3"/>
      <c r="C26" s="3"/>
      <c r="D26" s="3"/>
      <c r="E26" s="3"/>
      <c r="F26" s="3"/>
      <c r="G26" s="3"/>
      <c r="H26" s="3"/>
      <c r="I26" s="3"/>
      <c r="J26" s="3"/>
      <c r="K26" s="3" t="s">
        <v>417</v>
      </c>
      <c r="L26" s="3"/>
      <c r="M26" s="3"/>
      <c r="N26" s="3"/>
      <c r="O26" s="3"/>
      <c r="P26" s="3"/>
      <c r="Q26" s="3"/>
    </row>
    <row r="27" spans="2:17" ht="15">
      <c r="B27" s="28" t="s">
        <v>418</v>
      </c>
      <c r="C27" s="3"/>
      <c r="D27" s="3"/>
      <c r="E27" s="3"/>
      <c r="F27" s="29" t="s">
        <v>419</v>
      </c>
      <c r="G27" s="3"/>
      <c r="H27" s="3"/>
      <c r="I27" s="3"/>
      <c r="J27" s="30" t="s">
        <v>420</v>
      </c>
      <c r="K27" s="31" t="s">
        <v>421</v>
      </c>
      <c r="L27" s="31"/>
      <c r="M27" s="3"/>
      <c r="N27" s="3"/>
      <c r="O27" s="3"/>
      <c r="P27" s="3"/>
      <c r="Q27" s="3"/>
    </row>
    <row r="28" spans="2:17" ht="15">
      <c r="B28" s="36" t="s">
        <v>422</v>
      </c>
      <c r="C28" s="36" t="s">
        <v>423</v>
      </c>
      <c r="D28" s="36" t="s">
        <v>424</v>
      </c>
      <c r="E28" s="3"/>
      <c r="F28" s="37" t="s">
        <v>82</v>
      </c>
      <c r="G28" s="37" t="s">
        <v>425</v>
      </c>
      <c r="H28" s="37" t="s">
        <v>424</v>
      </c>
      <c r="I28" s="37"/>
      <c r="J28" s="30" t="s">
        <v>426</v>
      </c>
      <c r="K28" s="34" t="s">
        <v>400</v>
      </c>
      <c r="L28" s="34" t="s">
        <v>66</v>
      </c>
      <c r="M28" s="34" t="s">
        <v>427</v>
      </c>
      <c r="N28" s="34" t="s">
        <v>428</v>
      </c>
      <c r="O28" s="34" t="s">
        <v>429</v>
      </c>
      <c r="P28" s="34" t="s">
        <v>430</v>
      </c>
      <c r="Q28" s="3"/>
    </row>
    <row r="29" spans="2:17" ht="15">
      <c r="B29" s="35">
        <v>45227</v>
      </c>
      <c r="C29" s="3">
        <v>550</v>
      </c>
      <c r="D29" s="3" t="s">
        <v>431</v>
      </c>
      <c r="E29" s="3"/>
      <c r="F29" s="35">
        <v>45199</v>
      </c>
      <c r="G29" s="3">
        <v>1100</v>
      </c>
      <c r="H29" s="3" t="s">
        <v>432</v>
      </c>
      <c r="I29" s="3"/>
      <c r="J29" s="3"/>
      <c r="K29" s="3">
        <v>1</v>
      </c>
      <c r="L29" s="35">
        <v>45227</v>
      </c>
      <c r="M29" s="3" t="s">
        <v>431</v>
      </c>
      <c r="N29" s="3">
        <v>550</v>
      </c>
      <c r="O29" s="3" t="s">
        <v>432</v>
      </c>
      <c r="P29" s="3">
        <v>550</v>
      </c>
      <c r="Q29" s="3"/>
    </row>
    <row r="30" spans="2:17" ht="15">
      <c r="B30" s="35">
        <v>45227</v>
      </c>
      <c r="C30" s="3">
        <v>6050</v>
      </c>
      <c r="D30" s="3" t="s">
        <v>434</v>
      </c>
      <c r="E30" s="3"/>
      <c r="F30" s="35">
        <v>45199</v>
      </c>
      <c r="G30" s="3">
        <v>2200</v>
      </c>
      <c r="H30" s="3" t="s">
        <v>432</v>
      </c>
      <c r="I30" s="3"/>
      <c r="J30" s="3"/>
      <c r="K30" s="3">
        <v>1</v>
      </c>
      <c r="L30" s="35">
        <v>45227</v>
      </c>
      <c r="M30" s="3" t="s">
        <v>434</v>
      </c>
      <c r="N30" s="3">
        <v>550</v>
      </c>
      <c r="O30" s="3" t="s">
        <v>432</v>
      </c>
      <c r="P30" s="3">
        <v>550</v>
      </c>
      <c r="Q30" s="3" t="s">
        <v>439</v>
      </c>
    </row>
    <row r="31" spans="2:17" ht="15">
      <c r="B31" s="35"/>
      <c r="C31" s="3"/>
      <c r="D31" s="3"/>
      <c r="E31" s="3"/>
      <c r="F31" s="35">
        <v>45199</v>
      </c>
      <c r="G31" s="3">
        <v>3300</v>
      </c>
      <c r="H31" s="3" t="s">
        <v>432</v>
      </c>
      <c r="I31" s="3"/>
      <c r="J31" s="3"/>
      <c r="K31" s="3">
        <v>1</v>
      </c>
      <c r="L31" s="35">
        <v>45227</v>
      </c>
      <c r="M31" s="3" t="s">
        <v>434</v>
      </c>
      <c r="N31" s="3">
        <v>2200</v>
      </c>
      <c r="O31" s="3" t="s">
        <v>432</v>
      </c>
      <c r="P31" s="3">
        <v>2200</v>
      </c>
      <c r="Q31" s="3"/>
    </row>
    <row r="32" spans="2:17" ht="15">
      <c r="B32" s="3"/>
      <c r="C32" s="3"/>
      <c r="D32" s="3"/>
      <c r="E32" s="3"/>
      <c r="F32" s="3"/>
      <c r="G32" s="3"/>
      <c r="H32" s="3"/>
      <c r="I32" s="3"/>
      <c r="J32" s="3"/>
      <c r="K32" s="3">
        <v>1</v>
      </c>
      <c r="L32" s="35">
        <v>45227</v>
      </c>
      <c r="M32" s="3" t="s">
        <v>434</v>
      </c>
      <c r="N32" s="3">
        <v>3300</v>
      </c>
      <c r="O32" s="3" t="s">
        <v>432</v>
      </c>
      <c r="P32" s="3">
        <v>3300</v>
      </c>
      <c r="Q32" s="3"/>
    </row>
    <row r="34" spans="2:17" ht="15">
      <c r="B34" s="3"/>
      <c r="C34" s="3"/>
      <c r="D34" s="3"/>
      <c r="E34" s="3"/>
      <c r="F34" s="3"/>
      <c r="G34" s="3"/>
      <c r="H34" s="3"/>
      <c r="I34" s="3"/>
      <c r="J34" s="3"/>
      <c r="K34" s="3" t="s">
        <v>417</v>
      </c>
      <c r="L34" s="3"/>
      <c r="M34" s="3"/>
      <c r="N34" s="3"/>
      <c r="O34" s="3"/>
      <c r="P34" s="3"/>
      <c r="Q34" s="3"/>
    </row>
    <row r="35" spans="2:17" ht="15">
      <c r="B35" s="3"/>
      <c r="C35" s="3"/>
      <c r="D35" s="3"/>
      <c r="E35" s="3"/>
      <c r="F35" s="3"/>
      <c r="G35" s="3"/>
      <c r="H35" s="3"/>
      <c r="I35" s="3"/>
      <c r="J35" s="3"/>
      <c r="K35" s="31" t="s">
        <v>440</v>
      </c>
      <c r="L35" s="31"/>
      <c r="M35" s="3"/>
      <c r="N35" s="3"/>
      <c r="O35" s="3"/>
      <c r="P35" s="3"/>
      <c r="Q35" s="3"/>
    </row>
    <row r="36" spans="2:17" ht="15">
      <c r="B36" s="3"/>
      <c r="C36" s="3"/>
      <c r="D36" s="3"/>
      <c r="E36" s="3"/>
      <c r="F36" s="3"/>
      <c r="G36" s="3"/>
      <c r="H36" s="3"/>
      <c r="I36" s="3"/>
      <c r="J36" s="3"/>
      <c r="K36" s="34" t="s">
        <v>400</v>
      </c>
      <c r="L36" s="34" t="s">
        <v>66</v>
      </c>
      <c r="M36" s="34" t="s">
        <v>427</v>
      </c>
      <c r="N36" s="34" t="s">
        <v>428</v>
      </c>
      <c r="O36" s="34" t="s">
        <v>429</v>
      </c>
      <c r="P36" s="34" t="s">
        <v>430</v>
      </c>
      <c r="Q36" s="3"/>
    </row>
    <row r="37" spans="2:17" ht="15">
      <c r="B37" s="3"/>
      <c r="C37" s="3"/>
      <c r="D37" s="3"/>
      <c r="E37" s="3"/>
      <c r="F37" s="3"/>
      <c r="G37" s="3"/>
      <c r="H37" s="3"/>
      <c r="I37" s="3"/>
      <c r="J37" s="3"/>
      <c r="K37" s="3">
        <v>1</v>
      </c>
      <c r="L37" s="35">
        <v>45227</v>
      </c>
      <c r="M37" s="3" t="s">
        <v>431</v>
      </c>
      <c r="N37" s="3">
        <v>550</v>
      </c>
      <c r="O37" s="3" t="s">
        <v>432</v>
      </c>
      <c r="P37" s="3">
        <v>550</v>
      </c>
      <c r="Q37" s="3" t="s">
        <v>441</v>
      </c>
    </row>
    <row r="38" spans="2:17" ht="15">
      <c r="B38" s="3"/>
      <c r="C38" s="3"/>
      <c r="D38" s="3"/>
      <c r="E38" s="3"/>
      <c r="F38" s="3"/>
      <c r="G38" s="3"/>
      <c r="H38" s="3"/>
      <c r="I38" s="3"/>
      <c r="J38" s="3"/>
      <c r="K38" s="3">
        <v>1</v>
      </c>
      <c r="L38" s="35">
        <v>45227</v>
      </c>
      <c r="M38" s="3" t="s">
        <v>434</v>
      </c>
      <c r="N38" s="3">
        <v>6050</v>
      </c>
      <c r="O38" s="3" t="s">
        <v>432</v>
      </c>
      <c r="P38" s="3">
        <v>6050</v>
      </c>
      <c r="Q38" s="3"/>
    </row>
    <row r="39" spans="2:17" ht="15">
      <c r="B39" s="3"/>
      <c r="C39" s="3"/>
      <c r="D39" s="3"/>
      <c r="E39" s="3"/>
      <c r="F39" s="3"/>
      <c r="G39" s="3"/>
      <c r="H39" s="3"/>
      <c r="I39" s="3"/>
      <c r="J39" s="3"/>
      <c r="K39" s="3"/>
      <c r="L39" s="35"/>
      <c r="M39" s="3"/>
      <c r="N39" s="3"/>
      <c r="O39" s="3"/>
      <c r="P39" s="3"/>
      <c r="Q39" s="3"/>
    </row>
    <row r="40" spans="2:17" ht="15">
      <c r="B40" s="3"/>
      <c r="C40" s="3"/>
      <c r="D40" s="3"/>
      <c r="E40" s="3"/>
      <c r="F40" s="3"/>
      <c r="G40" s="3"/>
      <c r="H40" s="3"/>
      <c r="I40" s="3"/>
      <c r="J40" s="3"/>
      <c r="K40" s="3" t="s">
        <v>417</v>
      </c>
      <c r="L40" s="35"/>
      <c r="M40" s="3"/>
      <c r="N40" s="3"/>
      <c r="O40" s="3"/>
      <c r="P40" s="3"/>
      <c r="Q40" s="3"/>
    </row>
    <row r="41" spans="2:17" ht="15">
      <c r="B41" s="3"/>
      <c r="C41" s="3"/>
      <c r="D41" s="3"/>
      <c r="E41" s="3"/>
      <c r="F41" s="3"/>
      <c r="G41" s="3"/>
      <c r="H41" s="3"/>
      <c r="I41" s="3"/>
      <c r="J41" s="3"/>
      <c r="K41" s="31" t="s">
        <v>442</v>
      </c>
      <c r="L41" s="31"/>
      <c r="M41" s="3"/>
      <c r="N41" s="3"/>
      <c r="O41" s="3"/>
      <c r="P41" s="3"/>
      <c r="Q41" s="3"/>
    </row>
    <row r="42" spans="2:17" ht="15">
      <c r="B42" s="3"/>
      <c r="C42" s="3"/>
      <c r="D42" s="3"/>
      <c r="E42" s="3"/>
      <c r="F42" s="3"/>
      <c r="G42" s="3"/>
      <c r="H42" s="3"/>
      <c r="I42" s="3"/>
      <c r="J42" s="3"/>
      <c r="K42" s="34" t="s">
        <v>400</v>
      </c>
      <c r="L42" s="34" t="s">
        <v>66</v>
      </c>
      <c r="M42" s="34" t="s">
        <v>427</v>
      </c>
      <c r="N42" s="34" t="s">
        <v>428</v>
      </c>
      <c r="O42" s="34" t="s">
        <v>429</v>
      </c>
      <c r="P42" s="34" t="s">
        <v>430</v>
      </c>
      <c r="Q42" s="3"/>
    </row>
    <row r="43" spans="2:17" ht="15">
      <c r="B43" s="3"/>
      <c r="C43" s="3"/>
      <c r="D43" s="3"/>
      <c r="E43" s="3"/>
      <c r="F43" s="3"/>
      <c r="G43" s="3"/>
      <c r="H43" s="3"/>
      <c r="I43" s="3"/>
      <c r="J43" s="3"/>
      <c r="K43" s="3">
        <v>1</v>
      </c>
      <c r="L43" s="35">
        <v>45227</v>
      </c>
      <c r="M43" s="3" t="s">
        <v>431</v>
      </c>
      <c r="N43" s="3">
        <v>550</v>
      </c>
      <c r="O43" s="3" t="s">
        <v>432</v>
      </c>
      <c r="P43" s="3">
        <v>6600</v>
      </c>
      <c r="Q43" s="3"/>
    </row>
    <row r="44" spans="2:17" ht="15">
      <c r="B44" s="3"/>
      <c r="C44" s="3"/>
      <c r="D44" s="3"/>
      <c r="E44" s="3"/>
      <c r="F44" s="3"/>
      <c r="G44" s="3"/>
      <c r="H44" s="3"/>
      <c r="I44" s="3"/>
      <c r="J44" s="3"/>
      <c r="K44" s="3">
        <v>1</v>
      </c>
      <c r="L44" s="35">
        <v>45227</v>
      </c>
      <c r="M44" s="3" t="s">
        <v>434</v>
      </c>
      <c r="N44" s="3">
        <v>6050</v>
      </c>
      <c r="O44" s="3"/>
      <c r="P44" s="3"/>
      <c r="Q44" s="3"/>
    </row>
    <row r="45" spans="2:17" ht="15">
      <c r="B45" s="3"/>
      <c r="C45" s="3"/>
      <c r="D45" s="3"/>
      <c r="E45" s="3"/>
      <c r="F45" s="3"/>
      <c r="G45" s="3"/>
      <c r="H45" s="3"/>
      <c r="I45" s="3"/>
      <c r="J45" s="3"/>
      <c r="K45" s="3"/>
      <c r="L45" s="3"/>
      <c r="M45" s="3"/>
      <c r="N45" s="3"/>
      <c r="O45" s="3" t="s">
        <v>443</v>
      </c>
      <c r="P45" s="3"/>
      <c r="Q45" s="3"/>
    </row>
    <row r="46" spans="2:17" ht="15">
      <c r="B46" s="3"/>
      <c r="C46" s="3"/>
      <c r="D46" s="3"/>
      <c r="E46" s="3"/>
      <c r="F46" s="3"/>
      <c r="G46" s="3"/>
      <c r="H46" s="3"/>
      <c r="I46" s="3"/>
      <c r="J46" s="3"/>
      <c r="K46" s="3"/>
      <c r="L46" s="3"/>
      <c r="M46" s="3"/>
      <c r="N46" s="3"/>
      <c r="O46" s="3"/>
      <c r="P46" s="3"/>
      <c r="Q46" s="3"/>
    </row>
    <row r="47" spans="2:17" ht="15">
      <c r="B47" s="3"/>
      <c r="C47" s="3"/>
      <c r="D47" s="3"/>
      <c r="E47" s="3"/>
      <c r="F47" s="3"/>
      <c r="G47" s="3"/>
      <c r="H47" s="3"/>
      <c r="I47" s="3"/>
      <c r="J47" s="3"/>
      <c r="K47" s="3"/>
      <c r="L47" s="3"/>
      <c r="M47" s="3"/>
      <c r="N47" s="3"/>
      <c r="O47" s="3"/>
      <c r="P47" s="3"/>
      <c r="Q47" s="3"/>
    </row>
    <row r="48" spans="2:17" ht="17.399999999999999">
      <c r="B48" s="27" t="s">
        <v>444</v>
      </c>
      <c r="C48" s="27"/>
      <c r="D48" s="27"/>
      <c r="E48" s="27"/>
      <c r="F48" s="27"/>
      <c r="G48" s="27"/>
      <c r="H48" s="27"/>
      <c r="I48" s="27"/>
      <c r="J48" s="27"/>
      <c r="K48" s="27"/>
      <c r="L48" s="27"/>
      <c r="M48" s="27"/>
      <c r="N48" s="27"/>
      <c r="O48" s="27"/>
      <c r="P48" s="27"/>
      <c r="Q48" s="27"/>
    </row>
    <row r="50" spans="2:17" ht="15">
      <c r="B50" s="3"/>
      <c r="C50" s="3"/>
      <c r="D50" s="3"/>
      <c r="E50" s="3"/>
      <c r="F50" s="3"/>
      <c r="G50" s="3"/>
      <c r="H50" s="3"/>
      <c r="I50" s="3"/>
      <c r="J50" s="3"/>
      <c r="K50" s="3" t="s">
        <v>417</v>
      </c>
      <c r="L50" s="3"/>
      <c r="M50" s="3"/>
      <c r="N50" s="3"/>
      <c r="O50" s="3"/>
      <c r="P50" s="3"/>
      <c r="Q50" s="3"/>
    </row>
    <row r="51" spans="2:17" ht="15">
      <c r="B51" s="28" t="s">
        <v>418</v>
      </c>
      <c r="C51" s="3"/>
      <c r="D51" s="3"/>
      <c r="E51" s="3"/>
      <c r="F51" s="29" t="s">
        <v>419</v>
      </c>
      <c r="G51" s="3"/>
      <c r="H51" s="3"/>
      <c r="I51" s="3"/>
      <c r="J51" s="30" t="s">
        <v>420</v>
      </c>
      <c r="K51" s="31" t="s">
        <v>442</v>
      </c>
      <c r="L51" s="38"/>
      <c r="M51" s="3"/>
      <c r="N51" s="3"/>
      <c r="O51" s="3"/>
      <c r="P51" s="3"/>
      <c r="Q51" s="3"/>
    </row>
    <row r="52" spans="2:17" ht="15">
      <c r="B52" s="36" t="s">
        <v>422</v>
      </c>
      <c r="C52" s="36" t="s">
        <v>423</v>
      </c>
      <c r="D52" s="36" t="s">
        <v>424</v>
      </c>
      <c r="E52" s="3"/>
      <c r="F52" s="37" t="s">
        <v>82</v>
      </c>
      <c r="G52" s="37" t="s">
        <v>425</v>
      </c>
      <c r="H52" s="37" t="s">
        <v>424</v>
      </c>
      <c r="I52" s="37" t="s">
        <v>445</v>
      </c>
      <c r="J52" s="30" t="s">
        <v>426</v>
      </c>
      <c r="K52" s="34" t="s">
        <v>400</v>
      </c>
      <c r="L52" s="34" t="s">
        <v>66</v>
      </c>
      <c r="M52" s="34" t="s">
        <v>427</v>
      </c>
      <c r="N52" s="34" t="s">
        <v>428</v>
      </c>
      <c r="O52" s="34" t="s">
        <v>429</v>
      </c>
      <c r="P52" s="34" t="s">
        <v>430</v>
      </c>
      <c r="Q52" s="34" t="s">
        <v>446</v>
      </c>
    </row>
    <row r="53" spans="2:17" ht="15">
      <c r="B53" s="35">
        <v>45227</v>
      </c>
      <c r="C53" s="3">
        <v>330</v>
      </c>
      <c r="D53" s="3" t="s">
        <v>447</v>
      </c>
      <c r="E53" s="3"/>
      <c r="F53" s="35">
        <v>45199</v>
      </c>
      <c r="G53" s="3">
        <v>1100</v>
      </c>
      <c r="H53" s="3" t="s">
        <v>432</v>
      </c>
      <c r="I53" s="3" t="s">
        <v>448</v>
      </c>
      <c r="J53" s="3"/>
      <c r="K53" s="3">
        <v>1</v>
      </c>
      <c r="L53" s="35">
        <v>45227</v>
      </c>
      <c r="M53" s="3" t="s">
        <v>447</v>
      </c>
      <c r="N53" s="3">
        <v>330</v>
      </c>
      <c r="O53" s="3" t="s">
        <v>432</v>
      </c>
      <c r="P53" s="3">
        <v>1100</v>
      </c>
      <c r="Q53" s="3" t="s">
        <v>448</v>
      </c>
    </row>
    <row r="54" spans="2:17" ht="15">
      <c r="B54" s="35">
        <v>45227</v>
      </c>
      <c r="C54" s="3">
        <v>6270</v>
      </c>
      <c r="D54" s="3" t="s">
        <v>434</v>
      </c>
      <c r="E54" s="3"/>
      <c r="F54" s="35">
        <v>45199</v>
      </c>
      <c r="G54" s="3">
        <v>2200</v>
      </c>
      <c r="H54" s="3" t="s">
        <v>432</v>
      </c>
      <c r="I54" s="3" t="s">
        <v>449</v>
      </c>
      <c r="J54" s="3"/>
      <c r="K54" s="3">
        <v>1</v>
      </c>
      <c r="L54" s="35">
        <v>45227</v>
      </c>
      <c r="M54" s="3" t="s">
        <v>434</v>
      </c>
      <c r="N54" s="3">
        <v>6270</v>
      </c>
      <c r="O54" s="3" t="s">
        <v>432</v>
      </c>
      <c r="P54" s="3">
        <v>2200</v>
      </c>
      <c r="Q54" s="3" t="s">
        <v>449</v>
      </c>
    </row>
    <row r="55" spans="2:17" ht="15">
      <c r="B55" s="35"/>
      <c r="C55" s="3"/>
      <c r="D55" s="3"/>
      <c r="E55" s="3"/>
      <c r="F55" s="35">
        <v>45199</v>
      </c>
      <c r="G55" s="3">
        <v>3300</v>
      </c>
      <c r="H55" s="3" t="s">
        <v>450</v>
      </c>
      <c r="I55" s="3" t="s">
        <v>451</v>
      </c>
      <c r="J55" s="3"/>
      <c r="K55" s="3">
        <v>1</v>
      </c>
      <c r="L55" s="35">
        <v>45227</v>
      </c>
      <c r="M55" s="3"/>
      <c r="N55" s="3"/>
      <c r="O55" s="3" t="s">
        <v>450</v>
      </c>
      <c r="P55" s="3">
        <v>3300</v>
      </c>
      <c r="Q55" s="3" t="s">
        <v>451</v>
      </c>
    </row>
    <row r="56" spans="2:17" ht="15">
      <c r="B56" s="3"/>
      <c r="C56" s="3"/>
      <c r="D56" s="3"/>
      <c r="E56" s="3"/>
      <c r="F56" s="3"/>
      <c r="G56" s="3"/>
      <c r="H56" s="3"/>
      <c r="I56" s="3"/>
      <c r="J56" s="3"/>
      <c r="K56" s="3"/>
      <c r="L56" s="35"/>
      <c r="M56" s="3"/>
      <c r="N56" s="3"/>
      <c r="O56" s="3"/>
      <c r="P56" s="3"/>
      <c r="Q56" s="3"/>
    </row>
    <row r="57" spans="2:17" ht="15">
      <c r="B57" s="3"/>
      <c r="C57" s="3"/>
      <c r="D57" s="3"/>
      <c r="E57" s="3"/>
      <c r="F57" s="3"/>
      <c r="G57" s="3"/>
      <c r="H57" s="3"/>
      <c r="I57" s="3"/>
      <c r="J57" s="3"/>
      <c r="K57" s="3" t="s">
        <v>452</v>
      </c>
      <c r="L57" s="3"/>
      <c r="M57" s="3"/>
      <c r="N57" s="3"/>
      <c r="O57" s="3"/>
      <c r="P57" s="3"/>
      <c r="Q57" s="3"/>
    </row>
    <row r="58" spans="2:17" ht="15">
      <c r="B58" s="3"/>
      <c r="C58" s="3"/>
      <c r="D58" s="3"/>
      <c r="E58" s="3"/>
      <c r="F58" s="3"/>
      <c r="G58" s="3"/>
      <c r="H58" s="3"/>
      <c r="I58" s="3"/>
      <c r="J58" s="3"/>
      <c r="K58" s="31" t="s">
        <v>442</v>
      </c>
      <c r="L58" s="31"/>
      <c r="M58" s="3"/>
      <c r="N58" s="3"/>
      <c r="O58" s="3"/>
      <c r="P58" s="3"/>
      <c r="Q58" s="3"/>
    </row>
    <row r="59" spans="2:17" ht="15">
      <c r="B59" s="3"/>
      <c r="C59" s="3"/>
      <c r="D59" s="3"/>
      <c r="E59" s="3"/>
      <c r="F59" s="3"/>
      <c r="G59" s="3"/>
      <c r="H59" s="3"/>
      <c r="I59" s="3"/>
      <c r="J59" s="3"/>
      <c r="K59" s="34" t="s">
        <v>400</v>
      </c>
      <c r="L59" s="34" t="s">
        <v>66</v>
      </c>
      <c r="M59" s="34" t="s">
        <v>427</v>
      </c>
      <c r="N59" s="34" t="s">
        <v>428</v>
      </c>
      <c r="O59" s="34" t="s">
        <v>429</v>
      </c>
      <c r="P59" s="34" t="s">
        <v>430</v>
      </c>
      <c r="Q59" s="3"/>
    </row>
    <row r="60" spans="2:17" ht="15">
      <c r="B60" s="3"/>
      <c r="C60" s="3"/>
      <c r="D60" s="3"/>
      <c r="E60" s="3"/>
      <c r="F60" s="3"/>
      <c r="G60" s="3"/>
      <c r="H60" s="3"/>
      <c r="I60" s="3"/>
      <c r="J60" s="3"/>
      <c r="K60" s="3">
        <v>1</v>
      </c>
      <c r="L60" s="35">
        <v>45227</v>
      </c>
      <c r="M60" s="3" t="s">
        <v>447</v>
      </c>
      <c r="N60" s="3">
        <v>330</v>
      </c>
      <c r="O60" s="3" t="s">
        <v>432</v>
      </c>
      <c r="P60" s="3">
        <v>1100</v>
      </c>
      <c r="Q60" s="3" t="s">
        <v>448</v>
      </c>
    </row>
    <row r="61" spans="2:17" ht="15">
      <c r="B61" s="3"/>
      <c r="C61" s="3"/>
      <c r="D61" s="3"/>
      <c r="E61" s="3"/>
      <c r="F61" s="3"/>
      <c r="G61" s="3"/>
      <c r="H61" s="3"/>
      <c r="I61" s="3"/>
      <c r="J61" s="3"/>
      <c r="K61" s="3">
        <v>1</v>
      </c>
      <c r="L61" s="35">
        <v>45227</v>
      </c>
      <c r="M61" s="3" t="s">
        <v>434</v>
      </c>
      <c r="N61" s="3">
        <v>2970</v>
      </c>
      <c r="O61" s="3" t="s">
        <v>432</v>
      </c>
      <c r="P61" s="3">
        <v>2200</v>
      </c>
      <c r="Q61" s="3" t="s">
        <v>449</v>
      </c>
    </row>
    <row r="62" spans="2:17" ht="15">
      <c r="B62" s="3"/>
      <c r="C62" s="3"/>
      <c r="D62" s="3"/>
      <c r="E62" s="3"/>
      <c r="F62" s="3"/>
      <c r="G62" s="3"/>
      <c r="H62" s="3"/>
      <c r="I62" s="3"/>
      <c r="J62" s="3"/>
      <c r="K62" s="3">
        <v>2</v>
      </c>
      <c r="L62" s="35">
        <v>45227</v>
      </c>
      <c r="M62" s="3" t="s">
        <v>434</v>
      </c>
      <c r="N62" s="3">
        <v>3300</v>
      </c>
      <c r="O62" s="3" t="s">
        <v>450</v>
      </c>
      <c r="P62" s="3">
        <v>3300</v>
      </c>
      <c r="Q62" s="3" t="s">
        <v>451</v>
      </c>
    </row>
    <row r="63" spans="2:17" ht="15">
      <c r="B63" s="3"/>
      <c r="C63" s="3"/>
      <c r="D63" s="3"/>
      <c r="E63" s="3"/>
      <c r="F63" s="3"/>
      <c r="G63" s="3"/>
      <c r="H63" s="3"/>
      <c r="I63" s="3"/>
      <c r="J63" s="3"/>
      <c r="K63" s="3"/>
      <c r="L63" s="35"/>
      <c r="M63" s="3"/>
      <c r="N63" s="3"/>
      <c r="O63" s="3"/>
      <c r="P63" s="3"/>
      <c r="Q63" s="3"/>
    </row>
    <row r="64" spans="2:17" ht="15">
      <c r="B64" s="3" t="s">
        <v>453</v>
      </c>
      <c r="C64" s="3"/>
      <c r="D64" s="3"/>
      <c r="E64" s="3"/>
      <c r="F64" s="3"/>
      <c r="G64" s="3"/>
      <c r="H64" s="3"/>
      <c r="I64" s="3"/>
      <c r="J64" s="3"/>
      <c r="K64" s="3"/>
      <c r="L64" s="3"/>
      <c r="M64" s="3"/>
      <c r="N64" s="3"/>
      <c r="O64" s="3"/>
      <c r="P64" s="3"/>
      <c r="Q64" s="3" t="s">
        <v>454</v>
      </c>
    </row>
    <row r="67" spans="2:17" ht="17.399999999999999">
      <c r="B67" s="27" t="s">
        <v>455</v>
      </c>
      <c r="C67" s="27"/>
      <c r="D67" s="27"/>
      <c r="E67" s="27"/>
      <c r="F67" s="27"/>
      <c r="G67" s="27"/>
      <c r="H67" s="27"/>
      <c r="I67" s="27"/>
      <c r="J67" s="27"/>
      <c r="K67" s="27"/>
      <c r="L67" s="27"/>
      <c r="M67" s="27"/>
      <c r="N67" s="27"/>
      <c r="O67" s="27"/>
      <c r="P67" s="27"/>
      <c r="Q67" s="27"/>
    </row>
    <row r="68" spans="2:17" ht="15">
      <c r="B68" s="3"/>
      <c r="C68" s="3"/>
      <c r="D68" s="3"/>
      <c r="E68" s="3"/>
      <c r="F68" s="3"/>
      <c r="G68" s="3"/>
      <c r="H68" s="3"/>
      <c r="I68" s="3"/>
      <c r="J68" s="3"/>
      <c r="K68" s="3"/>
      <c r="L68" s="3"/>
      <c r="M68" s="3"/>
      <c r="N68" s="3"/>
      <c r="O68" s="3"/>
      <c r="P68" s="3"/>
      <c r="Q68" s="3"/>
    </row>
    <row r="69" spans="2:17" ht="15">
      <c r="B69" s="3"/>
      <c r="C69" s="3"/>
      <c r="D69" s="3"/>
      <c r="E69" s="3"/>
      <c r="F69" s="3"/>
      <c r="G69" s="3"/>
      <c r="H69" s="3"/>
      <c r="I69" s="3"/>
      <c r="J69" s="3"/>
      <c r="K69" s="3" t="s">
        <v>456</v>
      </c>
      <c r="L69" s="3"/>
      <c r="M69" s="3"/>
      <c r="N69" s="3"/>
      <c r="O69" s="3"/>
      <c r="P69" s="3"/>
      <c r="Q69" s="3"/>
    </row>
    <row r="70" spans="2:17" ht="15">
      <c r="B70" s="28" t="s">
        <v>418</v>
      </c>
      <c r="C70" s="3"/>
      <c r="D70" s="3"/>
      <c r="E70" s="3"/>
      <c r="F70" s="29" t="s">
        <v>419</v>
      </c>
      <c r="G70" s="3"/>
      <c r="H70" s="3"/>
      <c r="I70" s="3"/>
      <c r="J70" s="30" t="s">
        <v>420</v>
      </c>
      <c r="K70" s="31" t="s">
        <v>442</v>
      </c>
      <c r="L70" s="31"/>
      <c r="M70" s="3"/>
      <c r="N70" s="3"/>
      <c r="O70" s="3"/>
      <c r="P70" s="3"/>
      <c r="Q70" s="3"/>
    </row>
    <row r="71" spans="2:17" ht="15">
      <c r="B71" s="36" t="s">
        <v>422</v>
      </c>
      <c r="C71" s="36" t="s">
        <v>423</v>
      </c>
      <c r="D71" s="36" t="s">
        <v>424</v>
      </c>
      <c r="E71" s="3"/>
      <c r="F71" s="37" t="s">
        <v>82</v>
      </c>
      <c r="G71" s="37" t="s">
        <v>425</v>
      </c>
      <c r="H71" s="37" t="s">
        <v>424</v>
      </c>
      <c r="I71" s="37" t="s">
        <v>445</v>
      </c>
      <c r="J71" s="30" t="s">
        <v>426</v>
      </c>
      <c r="K71" s="34" t="s">
        <v>400</v>
      </c>
      <c r="L71" s="34" t="s">
        <v>66</v>
      </c>
      <c r="M71" s="34" t="s">
        <v>427</v>
      </c>
      <c r="N71" s="34" t="s">
        <v>428</v>
      </c>
      <c r="O71" s="34" t="s">
        <v>429</v>
      </c>
      <c r="P71" s="34" t="s">
        <v>430</v>
      </c>
      <c r="Q71" s="34" t="s">
        <v>446</v>
      </c>
    </row>
    <row r="72" spans="2:17" ht="15">
      <c r="B72" s="35">
        <v>45227</v>
      </c>
      <c r="C72" s="3">
        <v>6600</v>
      </c>
      <c r="D72" s="3" t="s">
        <v>434</v>
      </c>
      <c r="E72" s="3"/>
      <c r="F72" s="35">
        <v>45199</v>
      </c>
      <c r="G72" s="3">
        <v>1100</v>
      </c>
      <c r="H72" s="3" t="s">
        <v>432</v>
      </c>
      <c r="I72" s="3" t="s">
        <v>448</v>
      </c>
      <c r="J72" s="3"/>
      <c r="K72" s="3">
        <v>1</v>
      </c>
      <c r="L72" s="35">
        <v>45227</v>
      </c>
      <c r="M72" s="3" t="s">
        <v>434</v>
      </c>
      <c r="N72" s="3">
        <v>6600</v>
      </c>
      <c r="O72" s="3" t="s">
        <v>432</v>
      </c>
      <c r="P72" s="3">
        <v>1100</v>
      </c>
      <c r="Q72" s="3" t="s">
        <v>448</v>
      </c>
    </row>
    <row r="73" spans="2:17" ht="15">
      <c r="B73" s="35"/>
      <c r="C73" s="3"/>
      <c r="D73" s="3"/>
      <c r="E73" s="3"/>
      <c r="F73" s="35">
        <v>45199</v>
      </c>
      <c r="G73" s="3">
        <v>2200</v>
      </c>
      <c r="H73" s="3" t="s">
        <v>432</v>
      </c>
      <c r="I73" s="3" t="s">
        <v>449</v>
      </c>
      <c r="J73" s="3"/>
      <c r="K73" s="3">
        <v>1</v>
      </c>
      <c r="L73" s="35">
        <v>45227</v>
      </c>
      <c r="M73" s="3"/>
      <c r="N73" s="3"/>
      <c r="O73" s="3" t="s">
        <v>432</v>
      </c>
      <c r="P73" s="3">
        <v>2200</v>
      </c>
      <c r="Q73" s="3" t="s">
        <v>449</v>
      </c>
    </row>
    <row r="74" spans="2:17" ht="15">
      <c r="B74" s="35"/>
      <c r="C74" s="3"/>
      <c r="D74" s="3"/>
      <c r="E74" s="3"/>
      <c r="F74" s="35">
        <v>45199</v>
      </c>
      <c r="G74" s="3">
        <v>3300</v>
      </c>
      <c r="H74" s="3" t="s">
        <v>432</v>
      </c>
      <c r="I74" s="3" t="s">
        <v>451</v>
      </c>
      <c r="J74" s="3"/>
      <c r="K74" s="3">
        <v>1</v>
      </c>
      <c r="L74" s="35">
        <v>45227</v>
      </c>
      <c r="M74" s="3"/>
      <c r="N74" s="3"/>
      <c r="O74" s="3" t="s">
        <v>432</v>
      </c>
      <c r="P74" s="3">
        <v>3300</v>
      </c>
      <c r="Q74" s="3" t="s">
        <v>451</v>
      </c>
    </row>
    <row r="75" spans="2:17" ht="15">
      <c r="B75" s="35"/>
      <c r="C75" s="3"/>
      <c r="D75" s="3"/>
      <c r="E75" s="3"/>
      <c r="F75" s="3"/>
      <c r="G75" s="3"/>
      <c r="H75" s="3"/>
      <c r="I75" s="3"/>
      <c r="J75" s="3"/>
      <c r="K75" s="3"/>
      <c r="L75" s="35"/>
      <c r="M75" s="3"/>
      <c r="N75" s="3"/>
      <c r="O75" s="3"/>
      <c r="P75" s="3"/>
      <c r="Q75" s="3"/>
    </row>
    <row r="76" spans="2:17" ht="15">
      <c r="B76" s="3"/>
      <c r="C76" s="3"/>
      <c r="D76" s="3"/>
      <c r="E76" s="3"/>
      <c r="F76" s="3"/>
      <c r="G76" s="3"/>
      <c r="H76" s="3"/>
      <c r="I76" s="3"/>
      <c r="J76" s="3"/>
      <c r="K76" s="3" t="s">
        <v>457</v>
      </c>
      <c r="L76" s="3"/>
      <c r="M76" s="3"/>
      <c r="N76" s="3"/>
      <c r="O76" s="3"/>
      <c r="P76" s="3"/>
      <c r="Q76" s="3"/>
    </row>
    <row r="77" spans="2:17" ht="15">
      <c r="B77" s="3"/>
      <c r="C77" s="3"/>
      <c r="D77" s="3"/>
      <c r="E77" s="3"/>
      <c r="F77" s="3"/>
      <c r="G77" s="3"/>
      <c r="H77" s="3"/>
      <c r="I77" s="3"/>
      <c r="J77" s="3"/>
      <c r="K77" s="31" t="s">
        <v>442</v>
      </c>
      <c r="L77" s="31"/>
      <c r="M77" s="3"/>
      <c r="N77" s="3"/>
      <c r="O77" s="3"/>
      <c r="P77" s="3"/>
      <c r="Q77" s="3" t="s">
        <v>458</v>
      </c>
    </row>
    <row r="78" spans="2:17" ht="15">
      <c r="B78" s="3"/>
      <c r="C78" s="3"/>
      <c r="D78" s="3"/>
      <c r="E78" s="3"/>
      <c r="F78" s="3"/>
      <c r="G78" s="3"/>
      <c r="H78" s="3"/>
      <c r="I78" s="3"/>
      <c r="J78" s="3"/>
      <c r="K78" s="34" t="s">
        <v>400</v>
      </c>
      <c r="L78" s="34" t="s">
        <v>66</v>
      </c>
      <c r="M78" s="34" t="s">
        <v>427</v>
      </c>
      <c r="N78" s="34" t="s">
        <v>428</v>
      </c>
      <c r="O78" s="34" t="s">
        <v>429</v>
      </c>
      <c r="P78" s="34" t="s">
        <v>430</v>
      </c>
      <c r="Q78" s="34" t="s">
        <v>445</v>
      </c>
    </row>
    <row r="79" spans="2:17" ht="15">
      <c r="B79" s="3"/>
      <c r="C79" s="3"/>
      <c r="D79" s="3"/>
      <c r="E79" s="3"/>
      <c r="F79" s="3"/>
      <c r="G79" s="3"/>
      <c r="H79" s="3"/>
      <c r="I79" s="3"/>
      <c r="J79" s="3"/>
      <c r="K79" s="3">
        <v>1</v>
      </c>
      <c r="L79" s="35">
        <v>45227</v>
      </c>
      <c r="M79" s="3" t="s">
        <v>434</v>
      </c>
      <c r="N79" s="3">
        <v>1100</v>
      </c>
      <c r="O79" s="3" t="s">
        <v>432</v>
      </c>
      <c r="P79" s="3">
        <v>1100</v>
      </c>
      <c r="Q79" s="3" t="s">
        <v>448</v>
      </c>
    </row>
    <row r="80" spans="2:17" ht="15">
      <c r="B80" s="3"/>
      <c r="C80" s="3"/>
      <c r="D80" s="3"/>
      <c r="E80" s="3"/>
      <c r="F80" s="3"/>
      <c r="G80" s="3"/>
      <c r="H80" s="3"/>
      <c r="I80" s="3"/>
      <c r="J80" s="3"/>
      <c r="K80" s="3">
        <v>1</v>
      </c>
      <c r="L80" s="35">
        <v>45227</v>
      </c>
      <c r="M80" s="3" t="s">
        <v>434</v>
      </c>
      <c r="N80" s="3">
        <v>2200</v>
      </c>
      <c r="O80" s="3" t="s">
        <v>432</v>
      </c>
      <c r="P80" s="3">
        <v>2200</v>
      </c>
      <c r="Q80" s="3" t="s">
        <v>449</v>
      </c>
    </row>
    <row r="81" spans="11:17" ht="15">
      <c r="K81" s="3">
        <v>1</v>
      </c>
      <c r="L81" s="35">
        <v>45227</v>
      </c>
      <c r="M81" s="3" t="s">
        <v>434</v>
      </c>
      <c r="N81" s="3">
        <v>3300</v>
      </c>
      <c r="O81" s="3" t="s">
        <v>432</v>
      </c>
      <c r="P81" s="3">
        <v>3300</v>
      </c>
      <c r="Q81" s="3" t="s">
        <v>451</v>
      </c>
    </row>
    <row r="82" spans="11:17" ht="15">
      <c r="K82" s="3"/>
      <c r="L82" s="3"/>
      <c r="M82" s="3" t="s">
        <v>459</v>
      </c>
      <c r="N82" s="3"/>
      <c r="O82" s="3"/>
      <c r="P82" s="3"/>
      <c r="Q82" s="3"/>
    </row>
  </sheetData>
  <phoneticPr fontId="13"/>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AB7E-3291-4ED9-B3E3-2B9C0548CFB2}">
  <dimension ref="A1:R208"/>
  <sheetViews>
    <sheetView showGridLines="0" zoomScaleNormal="100" workbookViewId="0"/>
  </sheetViews>
  <sheetFormatPr defaultColWidth="14.44140625" defaultRowHeight="14.4"/>
  <cols>
    <col min="1" max="1" width="4.88671875" customWidth="1"/>
    <col min="2" max="3" width="9.88671875" customWidth="1"/>
    <col min="4" max="4" width="11.33203125" bestFit="1" customWidth="1"/>
    <col min="5" max="6" width="8.33203125" bestFit="1" customWidth="1"/>
    <col min="7" max="7" width="10.109375" bestFit="1" customWidth="1"/>
    <col min="8" max="8" width="8.33203125" bestFit="1" customWidth="1"/>
    <col min="9" max="9" width="11.33203125" bestFit="1" customWidth="1"/>
    <col min="10" max="10" width="8.44140625" style="80" customWidth="1"/>
    <col min="11" max="11" width="8.88671875" customWidth="1"/>
    <col min="12" max="12" width="8.33203125" customWidth="1"/>
    <col min="13" max="13" width="9.88671875" customWidth="1"/>
    <col min="14" max="18" width="7.109375" customWidth="1"/>
    <col min="19" max="19" width="8.88671875" customWidth="1"/>
    <col min="20" max="27" width="8.6640625" customWidth="1"/>
  </cols>
  <sheetData>
    <row r="1" spans="1:14" ht="15">
      <c r="A1" s="15" t="s">
        <v>689</v>
      </c>
      <c r="B1" s="3"/>
      <c r="C1" s="3"/>
      <c r="D1" s="3"/>
      <c r="E1" s="3"/>
      <c r="F1" s="3"/>
      <c r="G1" s="3"/>
      <c r="H1" s="3"/>
      <c r="I1" s="3"/>
      <c r="J1" s="48"/>
      <c r="K1" s="3"/>
      <c r="L1" s="3"/>
      <c r="M1" s="3"/>
      <c r="N1" s="3"/>
    </row>
    <row r="2" spans="1:14" ht="15">
      <c r="A2" s="3"/>
      <c r="B2" s="3" t="s">
        <v>711</v>
      </c>
      <c r="C2" s="3"/>
      <c r="D2" s="3"/>
      <c r="E2" s="3"/>
      <c r="F2" s="3"/>
      <c r="G2" s="3"/>
      <c r="H2" s="3"/>
      <c r="I2" s="3"/>
      <c r="J2" s="48"/>
      <c r="K2" s="3"/>
      <c r="L2" s="3"/>
      <c r="M2" s="3"/>
      <c r="N2" s="3"/>
    </row>
    <row r="3" spans="1:14" ht="15">
      <c r="A3" s="3"/>
      <c r="B3" s="3"/>
      <c r="C3" s="3"/>
      <c r="D3" s="3"/>
      <c r="E3" s="3"/>
      <c r="F3" s="3"/>
      <c r="G3" s="3"/>
      <c r="H3" s="3"/>
      <c r="I3" s="3"/>
      <c r="J3" s="48"/>
      <c r="K3" s="3"/>
      <c r="L3" s="3"/>
      <c r="M3" s="3"/>
      <c r="N3" s="3"/>
    </row>
    <row r="4" spans="1:14" ht="15">
      <c r="A4" s="3"/>
      <c r="B4" s="3" t="s">
        <v>712</v>
      </c>
      <c r="C4" s="3"/>
      <c r="D4" s="3"/>
      <c r="E4" s="3"/>
      <c r="F4" s="3"/>
      <c r="G4" s="3"/>
      <c r="H4" s="3"/>
      <c r="I4" s="3"/>
      <c r="J4" s="48"/>
      <c r="K4" s="3"/>
      <c r="L4" s="3"/>
      <c r="M4" s="3"/>
      <c r="N4" s="3"/>
    </row>
    <row r="5" spans="1:14" ht="15">
      <c r="A5" s="3"/>
      <c r="B5" s="3" t="s">
        <v>713</v>
      </c>
      <c r="C5" s="3"/>
      <c r="D5" s="3"/>
      <c r="E5" s="3"/>
      <c r="F5" s="3"/>
      <c r="G5" s="3"/>
      <c r="H5" s="3"/>
      <c r="I5" s="3"/>
      <c r="J5" s="48"/>
      <c r="K5" s="3"/>
      <c r="L5" s="3"/>
      <c r="M5" s="3"/>
      <c r="N5" s="3"/>
    </row>
    <row r="6" spans="1:14" ht="15">
      <c r="A6" s="3"/>
      <c r="C6" s="3"/>
      <c r="D6" s="3"/>
      <c r="E6" s="3"/>
      <c r="F6" s="3"/>
      <c r="G6" s="3"/>
      <c r="H6" s="3"/>
      <c r="I6" s="3"/>
      <c r="J6" s="48"/>
      <c r="K6" s="3"/>
      <c r="L6" s="3"/>
      <c r="M6" s="3"/>
      <c r="N6" s="3"/>
    </row>
    <row r="7" spans="1:14" s="75" customFormat="1" ht="15">
      <c r="A7" s="77" t="s">
        <v>706</v>
      </c>
      <c r="C7" s="66"/>
      <c r="D7" s="66"/>
      <c r="E7" s="66"/>
      <c r="F7" s="66"/>
      <c r="G7" s="66"/>
      <c r="H7" s="66"/>
      <c r="I7" s="66"/>
      <c r="J7" s="79"/>
      <c r="K7" s="66"/>
      <c r="L7" s="66"/>
      <c r="M7" s="66"/>
      <c r="N7" s="66"/>
    </row>
    <row r="8" spans="1:14" ht="15">
      <c r="A8" s="3"/>
      <c r="C8" s="3"/>
      <c r="D8" s="3"/>
      <c r="E8" s="3"/>
      <c r="F8" s="3"/>
      <c r="G8" s="3"/>
      <c r="H8" s="3"/>
      <c r="I8" s="3"/>
      <c r="J8" s="48"/>
      <c r="K8" s="3"/>
      <c r="L8" s="3"/>
      <c r="M8" s="3"/>
      <c r="N8" s="3"/>
    </row>
    <row r="9" spans="1:14" ht="15">
      <c r="A9" s="15" t="s">
        <v>687</v>
      </c>
      <c r="C9" s="3"/>
      <c r="D9" s="3"/>
      <c r="E9" s="3"/>
      <c r="F9" s="3"/>
      <c r="G9" s="3"/>
      <c r="H9" s="3"/>
      <c r="I9" s="3"/>
      <c r="J9" s="48"/>
      <c r="K9" s="3"/>
      <c r="L9" s="3"/>
      <c r="M9" s="3"/>
      <c r="N9" s="3"/>
    </row>
    <row r="10" spans="1:14" ht="15">
      <c r="A10" s="3"/>
      <c r="F10" s="67"/>
      <c r="M10" s="3"/>
      <c r="N10" s="3"/>
    </row>
    <row r="11" spans="1:14" ht="15">
      <c r="A11" s="3"/>
      <c r="B11" s="15" t="s">
        <v>690</v>
      </c>
      <c r="F11" s="67"/>
      <c r="G11" s="15" t="s">
        <v>688</v>
      </c>
      <c r="M11" s="3"/>
      <c r="N11" s="3"/>
    </row>
    <row r="12" spans="1:14" ht="15">
      <c r="A12" s="3"/>
      <c r="B12" s="71" t="s">
        <v>691</v>
      </c>
      <c r="C12" s="71" t="s">
        <v>692</v>
      </c>
      <c r="G12" s="72" t="s">
        <v>400</v>
      </c>
      <c r="H12" s="72" t="s">
        <v>686</v>
      </c>
      <c r="I12" s="72" t="s">
        <v>66</v>
      </c>
      <c r="J12" s="81" t="s">
        <v>699</v>
      </c>
      <c r="K12" s="73" t="s">
        <v>427</v>
      </c>
      <c r="L12" s="73" t="s">
        <v>428</v>
      </c>
      <c r="M12" s="74" t="s">
        <v>429</v>
      </c>
      <c r="N12" s="74" t="s">
        <v>430</v>
      </c>
    </row>
    <row r="13" spans="1:14" ht="15">
      <c r="A13" s="3"/>
      <c r="B13" s="61" t="s">
        <v>663</v>
      </c>
      <c r="C13" s="61" t="s">
        <v>400</v>
      </c>
      <c r="G13" s="61">
        <v>1</v>
      </c>
      <c r="H13" s="61">
        <v>1</v>
      </c>
      <c r="I13" s="68">
        <v>45593</v>
      </c>
      <c r="J13" s="82" t="s">
        <v>700</v>
      </c>
      <c r="K13" s="69" t="s">
        <v>434</v>
      </c>
      <c r="L13" s="69">
        <v>1100</v>
      </c>
      <c r="M13" s="70" t="s">
        <v>432</v>
      </c>
      <c r="N13" s="70">
        <v>1100</v>
      </c>
    </row>
    <row r="14" spans="1:14" ht="15">
      <c r="A14" s="3"/>
      <c r="B14" s="61" t="s">
        <v>663</v>
      </c>
      <c r="C14" s="61" t="s">
        <v>686</v>
      </c>
      <c r="G14" s="61">
        <v>1</v>
      </c>
      <c r="H14" s="61">
        <v>2</v>
      </c>
      <c r="I14" s="68">
        <v>45593</v>
      </c>
      <c r="J14" s="82"/>
      <c r="K14" s="69" t="s">
        <v>434</v>
      </c>
      <c r="L14" s="69">
        <v>2200</v>
      </c>
      <c r="M14" s="70" t="s">
        <v>432</v>
      </c>
      <c r="N14" s="70">
        <v>2200</v>
      </c>
    </row>
    <row r="15" spans="1:14" ht="15">
      <c r="A15" s="3"/>
      <c r="B15" s="61" t="s">
        <v>663</v>
      </c>
      <c r="C15" s="61" t="s">
        <v>66</v>
      </c>
      <c r="G15" s="61">
        <v>2</v>
      </c>
      <c r="H15" s="61">
        <v>1</v>
      </c>
      <c r="I15" s="68">
        <v>45594</v>
      </c>
      <c r="J15" s="82" t="s">
        <v>700</v>
      </c>
      <c r="K15" s="69" t="s">
        <v>434</v>
      </c>
      <c r="L15" s="69">
        <v>3300</v>
      </c>
      <c r="M15" s="70" t="s">
        <v>432</v>
      </c>
      <c r="N15" s="70">
        <v>3300</v>
      </c>
    </row>
    <row r="16" spans="1:14" ht="15">
      <c r="A16" s="3"/>
      <c r="B16" s="61" t="s">
        <v>663</v>
      </c>
      <c r="C16" s="61" t="s">
        <v>699</v>
      </c>
      <c r="D16" s="3"/>
      <c r="E16" s="3"/>
      <c r="F16" s="3"/>
      <c r="G16" s="61">
        <v>3</v>
      </c>
      <c r="H16" s="61">
        <v>1</v>
      </c>
      <c r="I16" s="68">
        <v>45595</v>
      </c>
      <c r="J16" s="82" t="s">
        <v>700</v>
      </c>
      <c r="K16" s="69" t="s">
        <v>434</v>
      </c>
      <c r="L16" s="69">
        <v>4400</v>
      </c>
      <c r="M16" s="70" t="s">
        <v>432</v>
      </c>
      <c r="N16" s="70">
        <v>4400</v>
      </c>
    </row>
    <row r="17" spans="1:13" ht="15">
      <c r="A17" s="3"/>
      <c r="B17" s="76" t="s">
        <v>693</v>
      </c>
      <c r="C17" s="76" t="s">
        <v>427</v>
      </c>
      <c r="D17" s="3"/>
      <c r="E17" s="3"/>
      <c r="F17" s="3"/>
      <c r="G17" s="3"/>
      <c r="H17" s="3"/>
      <c r="I17" s="3"/>
      <c r="J17" s="48"/>
      <c r="K17" s="3"/>
      <c r="L17" s="3"/>
      <c r="M17" s="3"/>
    </row>
    <row r="18" spans="1:13" ht="15">
      <c r="A18" s="3"/>
      <c r="B18" s="76" t="s">
        <v>693</v>
      </c>
      <c r="C18" s="76" t="s">
        <v>428</v>
      </c>
      <c r="D18" s="3"/>
      <c r="E18" s="3"/>
      <c r="F18" s="3"/>
      <c r="G18" s="3"/>
      <c r="H18" s="3"/>
      <c r="I18" s="3"/>
      <c r="J18" s="48"/>
      <c r="K18" s="3"/>
      <c r="L18" s="3"/>
      <c r="M18" s="3"/>
    </row>
    <row r="19" spans="1:13" ht="15">
      <c r="A19" s="3"/>
      <c r="B19" s="70" t="s">
        <v>694</v>
      </c>
      <c r="C19" s="70" t="s">
        <v>429</v>
      </c>
      <c r="D19" s="3"/>
      <c r="E19" s="3"/>
      <c r="F19" s="3"/>
      <c r="G19" s="3"/>
      <c r="H19" s="3"/>
      <c r="I19" s="3"/>
      <c r="J19" s="48"/>
      <c r="K19" s="3"/>
      <c r="L19" s="3"/>
      <c r="M19" s="3"/>
    </row>
    <row r="20" spans="1:13" ht="15">
      <c r="A20" s="3"/>
      <c r="B20" s="70" t="s">
        <v>694</v>
      </c>
      <c r="C20" s="70" t="s">
        <v>430</v>
      </c>
      <c r="D20" s="3"/>
      <c r="E20" s="3"/>
      <c r="F20" s="3"/>
      <c r="G20" s="3"/>
      <c r="H20" s="3"/>
      <c r="I20" s="3"/>
      <c r="J20" s="48"/>
      <c r="K20" s="3"/>
      <c r="L20" s="3"/>
      <c r="M20" s="3"/>
    </row>
    <row r="21" spans="1:13" ht="15">
      <c r="A21" s="3"/>
      <c r="B21" s="3"/>
      <c r="D21" s="3"/>
      <c r="E21" s="3"/>
      <c r="F21" s="3"/>
      <c r="G21" s="3"/>
      <c r="H21" s="3"/>
      <c r="I21" s="3"/>
      <c r="J21" s="48"/>
      <c r="K21" s="3"/>
      <c r="L21" s="3"/>
      <c r="M21" s="3"/>
    </row>
    <row r="22" spans="1:13" ht="15">
      <c r="A22" s="3"/>
      <c r="B22" s="3"/>
      <c r="C22" s="3"/>
      <c r="D22" s="3"/>
      <c r="E22" s="3"/>
      <c r="F22" s="3"/>
      <c r="G22" s="3"/>
      <c r="H22" s="3"/>
      <c r="I22" s="3"/>
      <c r="J22" s="48"/>
      <c r="K22" s="3"/>
      <c r="L22" s="3"/>
      <c r="M22" s="3"/>
    </row>
    <row r="23" spans="1:13" ht="15">
      <c r="A23" s="15" t="s">
        <v>695</v>
      </c>
      <c r="B23" s="3"/>
      <c r="C23" s="3"/>
      <c r="D23" s="3"/>
      <c r="E23" s="3"/>
      <c r="F23" s="3"/>
      <c r="G23" s="3"/>
      <c r="H23" s="3"/>
      <c r="I23" s="3"/>
      <c r="J23" s="48"/>
      <c r="K23" s="3"/>
      <c r="L23" s="3"/>
      <c r="M23" s="3"/>
    </row>
    <row r="24" spans="1:13" ht="15">
      <c r="A24" s="15"/>
      <c r="B24" s="3"/>
      <c r="C24" s="3"/>
      <c r="D24" s="3"/>
      <c r="E24" s="3"/>
      <c r="F24" s="3"/>
      <c r="G24" s="3"/>
      <c r="H24" s="3"/>
      <c r="I24" s="3"/>
      <c r="J24" s="48"/>
      <c r="K24" s="3"/>
      <c r="L24" s="3"/>
      <c r="M24" s="3"/>
    </row>
    <row r="25" spans="1:13" ht="15">
      <c r="A25" s="3"/>
      <c r="B25" s="15" t="s">
        <v>690</v>
      </c>
      <c r="C25" s="3"/>
      <c r="D25" s="3"/>
      <c r="E25" s="3"/>
      <c r="F25" s="3"/>
      <c r="G25" s="15" t="s">
        <v>688</v>
      </c>
      <c r="M25" s="3"/>
    </row>
    <row r="26" spans="1:13" ht="15">
      <c r="A26" s="3"/>
      <c r="B26" s="71" t="s">
        <v>691</v>
      </c>
      <c r="C26" s="71" t="s">
        <v>692</v>
      </c>
      <c r="D26" s="3"/>
      <c r="E26" s="3"/>
      <c r="F26" s="3"/>
      <c r="G26" s="72" t="s">
        <v>400</v>
      </c>
      <c r="H26" s="72" t="s">
        <v>686</v>
      </c>
      <c r="I26" s="72" t="s">
        <v>66</v>
      </c>
      <c r="J26" s="83" t="s">
        <v>698</v>
      </c>
      <c r="K26" s="78" t="s">
        <v>696</v>
      </c>
      <c r="L26" s="78" t="s">
        <v>697</v>
      </c>
      <c r="M26" s="3"/>
    </row>
    <row r="27" spans="1:13" ht="15">
      <c r="A27" s="3"/>
      <c r="B27" s="61" t="s">
        <v>663</v>
      </c>
      <c r="C27" s="61" t="s">
        <v>400</v>
      </c>
      <c r="D27" s="3"/>
      <c r="E27" s="3"/>
      <c r="F27" s="3"/>
      <c r="G27" s="61">
        <v>1</v>
      </c>
      <c r="H27" s="61">
        <v>1</v>
      </c>
      <c r="I27" s="68">
        <v>45593</v>
      </c>
      <c r="J27" s="61">
        <v>0</v>
      </c>
      <c r="K27" s="69" t="s">
        <v>434</v>
      </c>
      <c r="L27" s="69">
        <v>1100</v>
      </c>
      <c r="M27" s="3" t="s">
        <v>703</v>
      </c>
    </row>
    <row r="28" spans="1:13" ht="15">
      <c r="A28" s="3"/>
      <c r="B28" s="61" t="s">
        <v>663</v>
      </c>
      <c r="C28" s="61" t="s">
        <v>686</v>
      </c>
      <c r="D28" s="3"/>
      <c r="E28" s="3"/>
      <c r="F28" s="3"/>
      <c r="G28" s="61">
        <v>1</v>
      </c>
      <c r="H28" s="61">
        <v>1</v>
      </c>
      <c r="I28" s="68">
        <v>45593</v>
      </c>
      <c r="J28" s="61">
        <v>1</v>
      </c>
      <c r="K28" s="70" t="s">
        <v>432</v>
      </c>
      <c r="L28" s="70">
        <v>1100</v>
      </c>
      <c r="M28" s="3" t="s">
        <v>704</v>
      </c>
    </row>
    <row r="29" spans="1:13" ht="15">
      <c r="A29" s="3"/>
      <c r="B29" s="61" t="s">
        <v>663</v>
      </c>
      <c r="C29" s="61" t="s">
        <v>66</v>
      </c>
      <c r="D29" s="3"/>
      <c r="E29" s="3"/>
      <c r="F29" s="3"/>
      <c r="G29" s="61">
        <v>1</v>
      </c>
      <c r="H29" s="61">
        <v>2</v>
      </c>
      <c r="I29" s="68">
        <v>45593</v>
      </c>
      <c r="J29" s="61">
        <v>0</v>
      </c>
      <c r="K29" s="69" t="s">
        <v>434</v>
      </c>
      <c r="L29" s="69">
        <v>2200</v>
      </c>
      <c r="M29" s="3"/>
    </row>
    <row r="30" spans="1:13" ht="15">
      <c r="A30" s="3"/>
      <c r="B30" s="78" t="s">
        <v>691</v>
      </c>
      <c r="C30" s="78" t="s">
        <v>698</v>
      </c>
      <c r="D30" s="3"/>
      <c r="E30" s="3"/>
      <c r="F30" s="3"/>
      <c r="G30" s="61">
        <v>1</v>
      </c>
      <c r="H30" s="61">
        <v>2</v>
      </c>
      <c r="I30" s="68">
        <v>45593</v>
      </c>
      <c r="J30" s="61">
        <v>1</v>
      </c>
      <c r="K30" s="70" t="s">
        <v>432</v>
      </c>
      <c r="L30" s="70">
        <v>2200</v>
      </c>
      <c r="M30" s="3"/>
    </row>
    <row r="31" spans="1:13" ht="15">
      <c r="A31" s="3"/>
      <c r="B31" s="78" t="s">
        <v>691</v>
      </c>
      <c r="C31" s="78" t="s">
        <v>696</v>
      </c>
      <c r="D31" s="3"/>
      <c r="E31" s="3"/>
      <c r="F31" s="3"/>
      <c r="G31" s="61">
        <v>2</v>
      </c>
      <c r="H31" s="61">
        <v>1</v>
      </c>
      <c r="I31" s="68">
        <v>45594</v>
      </c>
      <c r="J31" s="61">
        <v>0</v>
      </c>
      <c r="K31" s="69" t="s">
        <v>434</v>
      </c>
      <c r="L31" s="69">
        <v>3300</v>
      </c>
      <c r="M31" s="3"/>
    </row>
    <row r="32" spans="1:13" ht="15">
      <c r="A32" s="3"/>
      <c r="B32" s="78" t="s">
        <v>691</v>
      </c>
      <c r="C32" s="78" t="s">
        <v>697</v>
      </c>
      <c r="D32" s="3"/>
      <c r="E32" s="3"/>
      <c r="F32" s="3"/>
      <c r="G32" s="61">
        <v>2</v>
      </c>
      <c r="H32" s="61">
        <v>1</v>
      </c>
      <c r="I32" s="68">
        <v>45594</v>
      </c>
      <c r="J32" s="61">
        <v>1</v>
      </c>
      <c r="K32" s="70" t="s">
        <v>432</v>
      </c>
      <c r="L32" s="70">
        <v>3300</v>
      </c>
      <c r="M32" s="3"/>
    </row>
    <row r="33" spans="1:14" ht="15">
      <c r="A33" s="3"/>
      <c r="D33" s="3"/>
      <c r="E33" s="3"/>
      <c r="F33" s="3"/>
      <c r="G33" s="61">
        <v>3</v>
      </c>
      <c r="H33" s="61">
        <v>1</v>
      </c>
      <c r="I33" s="68">
        <v>45595</v>
      </c>
      <c r="J33" s="61">
        <v>0</v>
      </c>
      <c r="K33" s="69" t="s">
        <v>434</v>
      </c>
      <c r="L33" s="69">
        <v>4400</v>
      </c>
      <c r="M33" s="3"/>
      <c r="N33" s="3"/>
    </row>
    <row r="34" spans="1:14" ht="15">
      <c r="A34" s="3"/>
      <c r="B34" s="3" t="s">
        <v>716</v>
      </c>
      <c r="C34" s="3"/>
      <c r="D34" s="3"/>
      <c r="E34" s="3"/>
      <c r="F34" s="3"/>
      <c r="G34" s="61">
        <v>3</v>
      </c>
      <c r="H34" s="61">
        <v>1</v>
      </c>
      <c r="I34" s="68">
        <v>45595</v>
      </c>
      <c r="J34" s="61">
        <v>1</v>
      </c>
      <c r="K34" s="70" t="s">
        <v>432</v>
      </c>
      <c r="L34" s="70">
        <v>4400</v>
      </c>
      <c r="M34" s="3"/>
      <c r="N34" s="3"/>
    </row>
    <row r="35" spans="1:14" ht="15">
      <c r="A35" s="3"/>
      <c r="B35" s="3" t="s">
        <v>715</v>
      </c>
      <c r="C35" s="3"/>
      <c r="D35" s="3"/>
      <c r="E35" s="3"/>
      <c r="F35" s="3"/>
      <c r="G35" s="3"/>
      <c r="H35" s="3"/>
      <c r="I35" s="3"/>
      <c r="J35" s="48"/>
      <c r="K35" s="3"/>
      <c r="L35" s="3"/>
      <c r="M35" s="3"/>
      <c r="N35" s="3"/>
    </row>
    <row r="36" spans="1:14" ht="15">
      <c r="A36" s="3"/>
      <c r="B36" s="3" t="s">
        <v>717</v>
      </c>
      <c r="C36" s="3"/>
      <c r="D36" s="3"/>
      <c r="E36" s="3"/>
      <c r="F36" s="3"/>
      <c r="G36" s="3"/>
      <c r="H36" s="3"/>
      <c r="I36" s="3"/>
      <c r="J36" s="48"/>
      <c r="K36" s="3"/>
      <c r="L36" s="3"/>
      <c r="M36" s="3"/>
      <c r="N36" s="3"/>
    </row>
    <row r="37" spans="1:14" ht="15">
      <c r="A37" s="3"/>
      <c r="B37" s="3"/>
      <c r="C37" s="3"/>
      <c r="D37" s="3"/>
      <c r="E37" s="3"/>
      <c r="F37" s="3"/>
      <c r="G37" s="3"/>
      <c r="H37" s="3"/>
      <c r="I37" s="3"/>
      <c r="J37" s="48"/>
      <c r="K37" s="3"/>
      <c r="L37" s="3"/>
      <c r="M37" s="3"/>
      <c r="N37" s="3"/>
    </row>
    <row r="38" spans="1:14" ht="15">
      <c r="A38" s="3"/>
      <c r="B38" s="3"/>
      <c r="C38" s="3"/>
      <c r="D38" s="3"/>
      <c r="E38" s="3"/>
      <c r="F38" s="3"/>
      <c r="G38" s="3"/>
      <c r="H38" s="3"/>
      <c r="I38" s="3"/>
      <c r="J38" s="48"/>
      <c r="K38" s="3"/>
      <c r="L38" s="3"/>
      <c r="M38" s="3"/>
      <c r="N38" s="3"/>
    </row>
    <row r="39" spans="1:14" s="75" customFormat="1" ht="15">
      <c r="A39" s="77" t="s">
        <v>714</v>
      </c>
      <c r="C39" s="66"/>
      <c r="D39" s="66"/>
      <c r="E39" s="66"/>
      <c r="F39" s="66"/>
      <c r="G39" s="66"/>
      <c r="H39" s="66"/>
      <c r="I39" s="66"/>
      <c r="J39" s="79"/>
      <c r="K39" s="66"/>
      <c r="L39" s="66"/>
      <c r="M39" s="66"/>
      <c r="N39" s="66"/>
    </row>
    <row r="40" spans="1:14" ht="15">
      <c r="A40" s="3"/>
      <c r="B40" s="3" t="s">
        <v>707</v>
      </c>
      <c r="C40" s="3"/>
      <c r="D40" s="3"/>
      <c r="E40" s="3"/>
      <c r="F40" s="3"/>
      <c r="G40" s="3"/>
      <c r="H40" s="3"/>
      <c r="I40" s="3"/>
      <c r="J40" s="48"/>
      <c r="K40" s="3"/>
      <c r="L40" s="3"/>
      <c r="M40" s="3"/>
      <c r="N40" s="3"/>
    </row>
    <row r="41" spans="1:14" ht="15">
      <c r="A41" s="3"/>
      <c r="B41" s="3" t="s">
        <v>705</v>
      </c>
      <c r="C41" s="3"/>
      <c r="D41" s="3"/>
      <c r="E41" s="3"/>
      <c r="F41" s="3"/>
      <c r="G41" s="3"/>
      <c r="H41" s="3"/>
      <c r="I41" s="3"/>
      <c r="J41" s="48"/>
      <c r="K41" s="3"/>
      <c r="L41" s="3"/>
      <c r="M41" s="3"/>
      <c r="N41" s="3"/>
    </row>
    <row r="42" spans="1:14" ht="15">
      <c r="A42" s="3"/>
      <c r="B42" s="3"/>
      <c r="C42" s="3"/>
      <c r="D42" s="3"/>
      <c r="E42" s="3"/>
      <c r="F42" s="3"/>
      <c r="G42" s="3"/>
      <c r="H42" s="3"/>
      <c r="I42" s="3"/>
      <c r="J42" s="48"/>
      <c r="K42" s="3"/>
      <c r="L42" s="3"/>
      <c r="M42" s="3"/>
      <c r="N42" s="3"/>
    </row>
    <row r="43" spans="1:14" ht="15">
      <c r="A43" s="3"/>
      <c r="B43" s="3" t="s">
        <v>709</v>
      </c>
      <c r="C43" s="3"/>
      <c r="D43" s="3"/>
      <c r="E43" s="3"/>
      <c r="F43" s="3"/>
      <c r="G43" s="3"/>
      <c r="H43" s="3"/>
      <c r="I43" s="3"/>
      <c r="J43" s="48"/>
      <c r="K43" s="3"/>
      <c r="L43" s="3"/>
      <c r="M43" s="3"/>
      <c r="N43" s="3"/>
    </row>
    <row r="44" spans="1:14" ht="15">
      <c r="A44" s="3"/>
      <c r="C44" s="3"/>
      <c r="D44" s="3"/>
      <c r="E44" s="3"/>
      <c r="F44" s="3"/>
      <c r="G44" s="3"/>
      <c r="H44" s="3"/>
      <c r="I44" s="3"/>
      <c r="J44" s="48"/>
      <c r="K44" s="3"/>
      <c r="L44" s="3"/>
      <c r="M44" s="3"/>
      <c r="N44" s="3"/>
    </row>
    <row r="45" spans="1:14" ht="15">
      <c r="A45" s="3"/>
      <c r="B45" s="3"/>
      <c r="C45" s="3"/>
      <c r="D45" s="3"/>
      <c r="E45" s="3"/>
      <c r="F45" s="3"/>
      <c r="G45" s="3"/>
      <c r="H45" s="3"/>
      <c r="I45" s="3"/>
      <c r="J45" s="48"/>
      <c r="K45" s="3"/>
      <c r="L45" s="3"/>
      <c r="M45" s="3"/>
      <c r="N45" s="3"/>
    </row>
    <row r="46" spans="1:14" ht="15">
      <c r="A46" s="15" t="s">
        <v>687</v>
      </c>
      <c r="C46" s="3"/>
      <c r="D46" s="3"/>
      <c r="E46" s="3"/>
      <c r="F46" s="3"/>
      <c r="G46" s="3"/>
      <c r="H46" s="3"/>
      <c r="I46" s="3"/>
      <c r="J46" s="48"/>
      <c r="K46" s="3"/>
      <c r="L46" s="3"/>
      <c r="M46" s="3"/>
      <c r="N46" s="3"/>
    </row>
    <row r="47" spans="1:14" ht="15">
      <c r="A47" s="3"/>
      <c r="F47" s="67"/>
      <c r="M47" s="3"/>
      <c r="N47" s="3"/>
    </row>
    <row r="48" spans="1:14" ht="15">
      <c r="A48" s="3"/>
      <c r="B48" s="15" t="s">
        <v>690</v>
      </c>
      <c r="F48" s="67"/>
      <c r="G48" s="15" t="s">
        <v>688</v>
      </c>
      <c r="M48" s="3"/>
      <c r="N48" s="3"/>
    </row>
    <row r="49" spans="1:14" ht="15">
      <c r="A49" s="3"/>
      <c r="B49" s="71" t="s">
        <v>691</v>
      </c>
      <c r="C49" s="71" t="s">
        <v>692</v>
      </c>
      <c r="G49" s="72" t="s">
        <v>400</v>
      </c>
      <c r="H49" s="72" t="s">
        <v>686</v>
      </c>
      <c r="I49" s="72" t="s">
        <v>66</v>
      </c>
      <c r="J49" s="81" t="s">
        <v>699</v>
      </c>
      <c r="K49" s="73" t="s">
        <v>427</v>
      </c>
      <c r="L49" s="73" t="s">
        <v>428</v>
      </c>
      <c r="M49" s="74" t="s">
        <v>429</v>
      </c>
      <c r="N49" s="74" t="s">
        <v>430</v>
      </c>
    </row>
    <row r="50" spans="1:14" ht="15">
      <c r="A50" s="3"/>
      <c r="B50" s="61" t="s">
        <v>663</v>
      </c>
      <c r="C50" s="61" t="s">
        <v>400</v>
      </c>
      <c r="G50" s="61">
        <v>1</v>
      </c>
      <c r="H50" s="61">
        <v>1</v>
      </c>
      <c r="I50" s="68">
        <v>45593</v>
      </c>
      <c r="J50" s="82" t="s">
        <v>700</v>
      </c>
      <c r="K50" s="69" t="s">
        <v>434</v>
      </c>
      <c r="L50" s="69">
        <v>6600</v>
      </c>
      <c r="M50" s="70" t="s">
        <v>725</v>
      </c>
      <c r="N50" s="70">
        <v>1100</v>
      </c>
    </row>
    <row r="51" spans="1:14" ht="15">
      <c r="A51" s="3"/>
      <c r="B51" s="61" t="s">
        <v>663</v>
      </c>
      <c r="C51" s="61" t="s">
        <v>686</v>
      </c>
      <c r="G51" s="61">
        <v>1</v>
      </c>
      <c r="H51" s="61">
        <v>2</v>
      </c>
      <c r="I51" s="68">
        <v>45593</v>
      </c>
      <c r="J51" s="82"/>
      <c r="K51" s="88"/>
      <c r="L51" s="88"/>
      <c r="M51" s="70" t="s">
        <v>726</v>
      </c>
      <c r="N51" s="70">
        <v>2200</v>
      </c>
    </row>
    <row r="52" spans="1:14" ht="15">
      <c r="A52" s="3"/>
      <c r="B52" s="61" t="s">
        <v>663</v>
      </c>
      <c r="C52" s="61" t="s">
        <v>66</v>
      </c>
      <c r="G52" s="61">
        <v>1</v>
      </c>
      <c r="H52" s="61">
        <v>3</v>
      </c>
      <c r="I52" s="68">
        <v>45593</v>
      </c>
      <c r="J52" s="82"/>
      <c r="K52" s="88"/>
      <c r="L52" s="88"/>
      <c r="M52" s="70" t="s">
        <v>727</v>
      </c>
      <c r="N52" s="70">
        <v>3300</v>
      </c>
    </row>
    <row r="53" spans="1:14" ht="15">
      <c r="A53" s="3"/>
      <c r="B53" s="61" t="s">
        <v>663</v>
      </c>
      <c r="C53" s="61" t="s">
        <v>699</v>
      </c>
      <c r="D53" s="3"/>
      <c r="E53" s="3"/>
      <c r="F53" s="3"/>
      <c r="G53" s="3"/>
      <c r="H53" s="3"/>
      <c r="I53" s="3"/>
      <c r="J53" s="48"/>
      <c r="K53" s="89" t="s">
        <v>710</v>
      </c>
      <c r="L53" s="3"/>
      <c r="M53" s="3"/>
      <c r="N53" s="3"/>
    </row>
    <row r="54" spans="1:14" ht="15">
      <c r="A54" s="3"/>
      <c r="B54" s="76" t="s">
        <v>693</v>
      </c>
      <c r="C54" s="76" t="s">
        <v>427</v>
      </c>
      <c r="D54" s="3"/>
      <c r="E54" s="3"/>
      <c r="F54" s="3"/>
      <c r="G54" s="3"/>
      <c r="H54" s="3"/>
      <c r="I54" s="3"/>
      <c r="J54" s="48"/>
      <c r="L54" s="3"/>
      <c r="M54" s="3"/>
      <c r="N54" s="3"/>
    </row>
    <row r="55" spans="1:14" ht="15">
      <c r="A55" s="3"/>
      <c r="B55" s="76" t="s">
        <v>693</v>
      </c>
      <c r="C55" s="76" t="s">
        <v>428</v>
      </c>
      <c r="D55" s="3"/>
      <c r="E55" s="3"/>
      <c r="F55" s="3"/>
      <c r="G55" s="3"/>
      <c r="H55" s="3"/>
      <c r="I55" s="3"/>
      <c r="J55" s="48"/>
      <c r="K55" s="3"/>
      <c r="L55" s="3"/>
      <c r="M55" s="3"/>
      <c r="N55" s="3"/>
    </row>
    <row r="56" spans="1:14" ht="15">
      <c r="A56" s="3"/>
      <c r="B56" s="70" t="s">
        <v>694</v>
      </c>
      <c r="C56" s="70" t="s">
        <v>429</v>
      </c>
      <c r="D56" s="3"/>
      <c r="E56" s="3"/>
      <c r="F56" s="3"/>
      <c r="G56" s="3"/>
      <c r="H56" s="3"/>
      <c r="I56" s="3"/>
      <c r="J56" s="48"/>
      <c r="K56" s="3"/>
      <c r="L56" s="3"/>
      <c r="M56" s="3"/>
      <c r="N56" s="3"/>
    </row>
    <row r="57" spans="1:14" ht="15">
      <c r="A57" s="3"/>
      <c r="B57" s="70" t="s">
        <v>694</v>
      </c>
      <c r="C57" s="70" t="s">
        <v>430</v>
      </c>
      <c r="D57" s="3"/>
      <c r="E57" s="3"/>
      <c r="F57" s="3"/>
      <c r="G57" s="3"/>
      <c r="H57" s="3"/>
      <c r="I57" s="3"/>
      <c r="J57" s="48"/>
      <c r="K57" s="3"/>
      <c r="L57" s="3"/>
      <c r="M57" s="3"/>
      <c r="N57" s="3"/>
    </row>
    <row r="58" spans="1:14" ht="15">
      <c r="A58" s="3"/>
      <c r="B58" s="3"/>
      <c r="D58" s="3"/>
      <c r="E58" s="3"/>
      <c r="F58" s="3"/>
      <c r="G58" s="3"/>
      <c r="H58" s="3"/>
      <c r="I58" s="3"/>
      <c r="J58" s="48"/>
      <c r="K58" s="3"/>
      <c r="L58" s="3"/>
      <c r="M58" s="3"/>
      <c r="N58" s="3"/>
    </row>
    <row r="59" spans="1:14" ht="15">
      <c r="A59" s="3"/>
      <c r="B59" s="3"/>
      <c r="C59" s="3"/>
      <c r="D59" s="3"/>
      <c r="E59" s="3"/>
      <c r="F59" s="3"/>
      <c r="G59" s="3"/>
      <c r="H59" s="3"/>
      <c r="I59" s="3"/>
      <c r="J59" s="48"/>
      <c r="K59" s="3"/>
      <c r="L59" s="3"/>
      <c r="M59" s="3"/>
      <c r="N59" s="3"/>
    </row>
    <row r="60" spans="1:14" ht="15">
      <c r="A60" s="3"/>
      <c r="B60" s="3"/>
      <c r="C60" s="3"/>
      <c r="D60" s="3"/>
      <c r="E60" s="3"/>
      <c r="F60" s="3"/>
      <c r="G60" s="3"/>
      <c r="H60" s="3"/>
      <c r="I60" s="3"/>
      <c r="J60" s="48"/>
      <c r="K60" s="3"/>
      <c r="L60" s="3"/>
      <c r="M60" s="3"/>
      <c r="N60" s="3"/>
    </row>
    <row r="61" spans="1:14" ht="15">
      <c r="A61" s="15" t="s">
        <v>695</v>
      </c>
      <c r="B61" s="3"/>
      <c r="C61" s="3"/>
      <c r="D61" s="3"/>
      <c r="E61" s="3"/>
      <c r="F61" s="3"/>
      <c r="G61" s="3"/>
      <c r="H61" s="3"/>
      <c r="I61" s="3"/>
      <c r="J61" s="48"/>
      <c r="K61" s="3"/>
      <c r="L61" s="3"/>
      <c r="M61" s="3"/>
      <c r="N61" s="3"/>
    </row>
    <row r="62" spans="1:14" ht="15">
      <c r="A62" s="3"/>
      <c r="B62" s="15" t="s">
        <v>690</v>
      </c>
      <c r="C62" s="3"/>
      <c r="D62" s="3"/>
      <c r="E62" s="3"/>
      <c r="G62" s="15" t="s">
        <v>688</v>
      </c>
      <c r="M62" s="3"/>
      <c r="N62" s="3"/>
    </row>
    <row r="63" spans="1:14" ht="15">
      <c r="A63" s="3"/>
      <c r="B63" s="71" t="s">
        <v>691</v>
      </c>
      <c r="C63" s="71" t="s">
        <v>692</v>
      </c>
      <c r="D63" s="3"/>
      <c r="E63" s="3"/>
      <c r="G63" s="72" t="s">
        <v>400</v>
      </c>
      <c r="H63" s="72" t="s">
        <v>686</v>
      </c>
      <c r="I63" s="72" t="s">
        <v>66</v>
      </c>
      <c r="J63" s="83" t="s">
        <v>698</v>
      </c>
      <c r="K63" s="78" t="s">
        <v>696</v>
      </c>
      <c r="L63" s="78" t="s">
        <v>697</v>
      </c>
      <c r="M63" s="3"/>
      <c r="N63" s="3"/>
    </row>
    <row r="64" spans="1:14" ht="15">
      <c r="A64" s="3"/>
      <c r="B64" s="61" t="s">
        <v>663</v>
      </c>
      <c r="C64" s="61" t="s">
        <v>400</v>
      </c>
      <c r="D64" s="3"/>
      <c r="E64" s="3"/>
      <c r="G64" s="61">
        <v>1</v>
      </c>
      <c r="H64" s="61">
        <v>1</v>
      </c>
      <c r="I64" s="68">
        <v>45593</v>
      </c>
      <c r="J64" s="82" t="s">
        <v>701</v>
      </c>
      <c r="K64" s="69" t="s">
        <v>434</v>
      </c>
      <c r="L64" s="69">
        <v>6600</v>
      </c>
      <c r="M64" s="3"/>
      <c r="N64" s="3"/>
    </row>
    <row r="65" spans="1:13" ht="15">
      <c r="A65" s="3"/>
      <c r="B65" s="61" t="s">
        <v>663</v>
      </c>
      <c r="C65" s="61" t="s">
        <v>686</v>
      </c>
      <c r="D65" s="3"/>
      <c r="E65" s="3"/>
      <c r="G65" s="61">
        <v>1</v>
      </c>
      <c r="H65" s="61">
        <v>1</v>
      </c>
      <c r="I65" s="68">
        <v>45593</v>
      </c>
      <c r="J65" s="82" t="s">
        <v>702</v>
      </c>
      <c r="K65" s="70" t="s">
        <v>725</v>
      </c>
      <c r="L65" s="70">
        <v>1100</v>
      </c>
      <c r="M65" s="3"/>
    </row>
    <row r="66" spans="1:13" ht="15">
      <c r="A66" s="3"/>
      <c r="B66" s="61" t="s">
        <v>663</v>
      </c>
      <c r="C66" s="61" t="s">
        <v>66</v>
      </c>
      <c r="D66" s="3"/>
      <c r="E66" s="3"/>
      <c r="G66" s="61">
        <v>1</v>
      </c>
      <c r="H66" s="61">
        <v>2</v>
      </c>
      <c r="I66" s="68">
        <v>45593</v>
      </c>
      <c r="J66" s="82" t="s">
        <v>702</v>
      </c>
      <c r="K66" s="70" t="s">
        <v>726</v>
      </c>
      <c r="L66" s="70">
        <v>2200</v>
      </c>
      <c r="M66" s="3" t="s">
        <v>708</v>
      </c>
    </row>
    <row r="67" spans="1:13" ht="15">
      <c r="A67" s="3"/>
      <c r="B67" s="78" t="s">
        <v>691</v>
      </c>
      <c r="C67" s="78" t="s">
        <v>698</v>
      </c>
      <c r="D67" s="3"/>
      <c r="E67" s="3"/>
      <c r="F67" s="3"/>
      <c r="G67" s="61">
        <v>1</v>
      </c>
      <c r="H67" s="61">
        <v>3</v>
      </c>
      <c r="I67" s="68">
        <v>45593</v>
      </c>
      <c r="J67" s="82" t="s">
        <v>702</v>
      </c>
      <c r="K67" s="70" t="s">
        <v>727</v>
      </c>
      <c r="L67" s="70">
        <v>3300</v>
      </c>
      <c r="M67" s="3" t="s">
        <v>708</v>
      </c>
    </row>
    <row r="68" spans="1:13" ht="15">
      <c r="A68" s="3"/>
      <c r="B68" s="78" t="s">
        <v>691</v>
      </c>
      <c r="C68" s="78" t="s">
        <v>696</v>
      </c>
      <c r="D68" s="3"/>
      <c r="E68" s="3"/>
      <c r="F68" s="3"/>
      <c r="G68" s="3"/>
      <c r="H68" s="3"/>
      <c r="I68" s="3"/>
      <c r="J68" s="48"/>
      <c r="K68" s="3"/>
      <c r="L68" s="3"/>
      <c r="M68" s="3"/>
    </row>
    <row r="69" spans="1:13" ht="15">
      <c r="A69" s="3"/>
      <c r="B69" s="78" t="s">
        <v>691</v>
      </c>
      <c r="C69" s="78" t="s">
        <v>697</v>
      </c>
      <c r="D69" s="3"/>
      <c r="E69" s="3"/>
      <c r="F69" s="3"/>
      <c r="G69" s="3"/>
      <c r="H69" s="3"/>
      <c r="I69" s="3"/>
      <c r="J69" s="48"/>
      <c r="K69" s="3"/>
      <c r="L69" s="3"/>
      <c r="M69" s="3"/>
    </row>
    <row r="127" spans="2:2" ht="18" thickBot="1">
      <c r="B127" s="27" t="s">
        <v>415</v>
      </c>
    </row>
    <row r="128" spans="2:2" ht="15">
      <c r="B128" s="3" t="s">
        <v>416</v>
      </c>
    </row>
    <row r="129" spans="2:18" ht="18" thickBot="1">
      <c r="B129" s="28" t="s">
        <v>418</v>
      </c>
      <c r="C129" s="28"/>
      <c r="D129" s="3"/>
      <c r="E129" s="3"/>
      <c r="F129" s="3"/>
      <c r="G129" s="3"/>
      <c r="H129" s="3"/>
      <c r="I129" s="3"/>
      <c r="J129" s="48"/>
      <c r="K129" s="3"/>
      <c r="L129" s="3"/>
      <c r="M129" s="27"/>
      <c r="N129" s="27"/>
      <c r="O129" s="3"/>
      <c r="P129" s="3"/>
      <c r="Q129" s="3"/>
      <c r="R129" s="3"/>
    </row>
    <row r="130" spans="2:18" ht="18" thickBot="1">
      <c r="B130" s="32" t="s">
        <v>422</v>
      </c>
      <c r="C130" s="32"/>
      <c r="D130" s="32" t="s">
        <v>423</v>
      </c>
      <c r="E130" s="32" t="s">
        <v>424</v>
      </c>
      <c r="F130" s="3"/>
      <c r="G130" s="27"/>
      <c r="H130" s="27"/>
      <c r="I130" s="27"/>
      <c r="J130" s="84"/>
      <c r="K130" s="3"/>
      <c r="L130" s="3"/>
      <c r="M130" s="3"/>
      <c r="N130" s="3"/>
      <c r="O130" s="34" t="s">
        <v>427</v>
      </c>
      <c r="P130" s="34" t="s">
        <v>428</v>
      </c>
      <c r="Q130" s="34" t="s">
        <v>429</v>
      </c>
      <c r="R130" s="34" t="s">
        <v>430</v>
      </c>
    </row>
    <row r="131" spans="2:18" ht="18" thickBot="1">
      <c r="B131" s="35">
        <v>45227</v>
      </c>
      <c r="C131" s="35"/>
      <c r="D131" s="3">
        <v>1100</v>
      </c>
      <c r="E131" s="3" t="s">
        <v>431</v>
      </c>
      <c r="F131" s="3"/>
      <c r="G131" s="3"/>
      <c r="H131" s="3"/>
      <c r="I131" s="3"/>
      <c r="J131" s="48"/>
      <c r="K131" s="27"/>
      <c r="L131" s="27"/>
      <c r="M131" s="31"/>
      <c r="N131" s="3"/>
      <c r="O131" s="3" t="s">
        <v>431</v>
      </c>
      <c r="P131" s="3">
        <v>1100</v>
      </c>
      <c r="Q131" s="3" t="s">
        <v>432</v>
      </c>
      <c r="R131" s="3">
        <v>1100</v>
      </c>
    </row>
    <row r="132" spans="2:18" ht="15">
      <c r="B132" s="35">
        <v>45227</v>
      </c>
      <c r="C132" s="35"/>
      <c r="D132" s="3">
        <v>2200</v>
      </c>
      <c r="E132" s="3" t="s">
        <v>434</v>
      </c>
      <c r="F132" s="3"/>
      <c r="G132" s="29" t="s">
        <v>419</v>
      </c>
      <c r="H132" s="3"/>
      <c r="I132" s="3"/>
      <c r="J132" s="48"/>
      <c r="K132" s="3"/>
      <c r="L132" s="3" t="s">
        <v>417</v>
      </c>
      <c r="M132" s="34" t="s">
        <v>66</v>
      </c>
      <c r="N132" s="34" t="s">
        <v>56</v>
      </c>
      <c r="O132" s="3" t="s">
        <v>434</v>
      </c>
      <c r="P132" s="3">
        <v>2200</v>
      </c>
      <c r="Q132" s="3" t="s">
        <v>432</v>
      </c>
      <c r="R132" s="3">
        <v>2200</v>
      </c>
    </row>
    <row r="133" spans="2:18" ht="15">
      <c r="B133" s="35">
        <v>45228</v>
      </c>
      <c r="C133" s="35"/>
      <c r="D133" s="3">
        <v>3300</v>
      </c>
      <c r="E133" s="3" t="s">
        <v>434</v>
      </c>
      <c r="F133" s="3"/>
      <c r="G133" s="33" t="s">
        <v>82</v>
      </c>
      <c r="H133" s="33" t="s">
        <v>425</v>
      </c>
      <c r="I133" s="33" t="s">
        <v>424</v>
      </c>
      <c r="J133" s="85"/>
      <c r="K133" s="30" t="s">
        <v>420</v>
      </c>
      <c r="L133" s="31" t="s">
        <v>421</v>
      </c>
      <c r="M133" s="35">
        <v>45227</v>
      </c>
      <c r="N133" s="3" t="s">
        <v>433</v>
      </c>
      <c r="O133" s="3" t="s">
        <v>434</v>
      </c>
      <c r="P133" s="3">
        <v>3300</v>
      </c>
      <c r="Q133" s="3" t="s">
        <v>432</v>
      </c>
      <c r="R133" s="3">
        <v>3300</v>
      </c>
    </row>
    <row r="134" spans="2:18" ht="15">
      <c r="B134" s="35">
        <v>45229</v>
      </c>
      <c r="C134" s="35"/>
      <c r="D134" s="3">
        <v>4400</v>
      </c>
      <c r="E134" s="3" t="s">
        <v>434</v>
      </c>
      <c r="F134" s="3"/>
      <c r="G134" s="35">
        <v>45199</v>
      </c>
      <c r="H134" s="3">
        <v>1100</v>
      </c>
      <c r="I134" s="3" t="s">
        <v>432</v>
      </c>
      <c r="J134" s="48"/>
      <c r="K134" s="30" t="s">
        <v>426</v>
      </c>
      <c r="L134" s="34" t="s">
        <v>400</v>
      </c>
      <c r="M134" s="35">
        <v>45227</v>
      </c>
      <c r="N134" s="3"/>
      <c r="O134" s="3" t="s">
        <v>434</v>
      </c>
      <c r="P134" s="3">
        <v>4400</v>
      </c>
      <c r="Q134" s="3" t="s">
        <v>432</v>
      </c>
      <c r="R134" s="3">
        <v>4400</v>
      </c>
    </row>
    <row r="135" spans="2:18" ht="15">
      <c r="B135" s="3"/>
      <c r="C135" s="3"/>
      <c r="D135" s="3"/>
      <c r="E135" s="3"/>
      <c r="F135" s="3"/>
      <c r="G135" s="35">
        <v>45199</v>
      </c>
      <c r="H135" s="3">
        <v>2200</v>
      </c>
      <c r="I135" s="3" t="s">
        <v>432</v>
      </c>
      <c r="J135" s="48"/>
      <c r="K135" s="3"/>
      <c r="L135" s="3">
        <v>1</v>
      </c>
      <c r="M135" s="35">
        <v>45228</v>
      </c>
      <c r="N135" s="3" t="s">
        <v>433</v>
      </c>
      <c r="O135" s="3"/>
      <c r="P135" s="3"/>
      <c r="Q135" s="3"/>
      <c r="R135" s="3"/>
    </row>
    <row r="136" spans="2:18" ht="15">
      <c r="B136" s="3"/>
      <c r="C136" s="3"/>
      <c r="D136" s="3"/>
      <c r="E136" s="3"/>
      <c r="F136" s="3"/>
      <c r="G136" s="35">
        <v>45199</v>
      </c>
      <c r="H136" s="3">
        <v>3300</v>
      </c>
      <c r="I136" s="3" t="s">
        <v>432</v>
      </c>
      <c r="J136" s="48"/>
      <c r="K136" s="3"/>
      <c r="L136" s="3">
        <v>1</v>
      </c>
      <c r="M136" s="35">
        <v>45229</v>
      </c>
      <c r="N136" s="3" t="s">
        <v>433</v>
      </c>
      <c r="O136" s="3"/>
      <c r="P136" s="3"/>
      <c r="Q136" s="3"/>
      <c r="R136" s="3"/>
    </row>
    <row r="137" spans="2:18" ht="15">
      <c r="B137" s="3"/>
      <c r="C137" s="3"/>
      <c r="D137" s="3"/>
      <c r="E137" s="3"/>
      <c r="F137" s="3"/>
      <c r="G137" s="35">
        <v>45199</v>
      </c>
      <c r="H137" s="3">
        <v>4400</v>
      </c>
      <c r="I137" s="3" t="s">
        <v>432</v>
      </c>
      <c r="J137" s="48"/>
      <c r="K137" s="3"/>
      <c r="L137" s="3">
        <v>2</v>
      </c>
      <c r="M137" s="35"/>
      <c r="N137" s="3"/>
      <c r="O137" s="3"/>
      <c r="P137" s="3"/>
      <c r="Q137" s="3"/>
      <c r="R137" s="3"/>
    </row>
    <row r="138" spans="2:18" ht="15">
      <c r="B138" s="15" t="s">
        <v>436</v>
      </c>
      <c r="C138" s="15"/>
      <c r="D138" s="3"/>
      <c r="E138" s="3"/>
      <c r="F138" s="3"/>
      <c r="G138" s="3"/>
      <c r="H138" s="3"/>
      <c r="I138" s="3"/>
      <c r="J138" s="48"/>
      <c r="K138" s="3"/>
      <c r="L138" s="3">
        <v>3</v>
      </c>
      <c r="M138" s="3"/>
      <c r="N138" s="3" t="s">
        <v>435</v>
      </c>
      <c r="O138" s="3"/>
      <c r="P138" s="3"/>
      <c r="Q138" s="3"/>
      <c r="R138" s="3"/>
    </row>
    <row r="139" spans="2:18" ht="15">
      <c r="B139" s="3" t="s">
        <v>437</v>
      </c>
      <c r="C139" s="3"/>
      <c r="D139" s="3"/>
      <c r="E139" s="3"/>
      <c r="F139" s="3"/>
      <c r="G139" s="3"/>
      <c r="H139" s="3"/>
      <c r="I139" s="3"/>
      <c r="J139" s="48"/>
      <c r="K139" s="3"/>
      <c r="L139" s="3"/>
      <c r="M139" s="3"/>
      <c r="N139" s="3"/>
      <c r="O139" s="3"/>
      <c r="P139" s="3"/>
      <c r="Q139" s="3"/>
      <c r="R139" s="3"/>
    </row>
    <row r="140" spans="2:18" ht="15">
      <c r="B140" s="28" t="s">
        <v>418</v>
      </c>
      <c r="C140" s="28"/>
      <c r="D140" s="3"/>
      <c r="E140" s="3"/>
      <c r="F140" s="3"/>
      <c r="G140" s="3"/>
      <c r="H140" s="3"/>
      <c r="I140" s="3"/>
      <c r="J140" s="48"/>
      <c r="K140" s="3"/>
      <c r="L140" s="3"/>
      <c r="M140" s="3"/>
      <c r="N140" s="3"/>
      <c r="O140" s="3"/>
      <c r="P140" s="3"/>
      <c r="Q140" s="3"/>
      <c r="R140" s="3"/>
    </row>
    <row r="141" spans="2:18" ht="15">
      <c r="B141" s="36" t="s">
        <v>422</v>
      </c>
      <c r="C141" s="36"/>
      <c r="D141" s="36" t="s">
        <v>423</v>
      </c>
      <c r="E141" s="36" t="s">
        <v>424</v>
      </c>
      <c r="F141" s="3"/>
      <c r="G141" s="3"/>
      <c r="H141" s="3"/>
      <c r="I141" s="3"/>
      <c r="J141" s="48"/>
      <c r="K141" s="3"/>
      <c r="L141" s="3"/>
      <c r="M141" s="3"/>
      <c r="N141" s="3"/>
      <c r="O141" s="34" t="s">
        <v>427</v>
      </c>
      <c r="P141" s="34" t="s">
        <v>428</v>
      </c>
      <c r="Q141" s="34" t="s">
        <v>429</v>
      </c>
      <c r="R141" s="34" t="s">
        <v>430</v>
      </c>
    </row>
    <row r="142" spans="2:18" ht="15">
      <c r="B142" s="35">
        <v>45227</v>
      </c>
      <c r="C142" s="35"/>
      <c r="D142" s="3">
        <v>6600</v>
      </c>
      <c r="E142" s="3" t="s">
        <v>434</v>
      </c>
      <c r="F142" s="3"/>
      <c r="G142" s="3"/>
      <c r="H142" s="3"/>
      <c r="I142" s="3"/>
      <c r="J142" s="48"/>
      <c r="K142" s="3"/>
      <c r="L142" s="3"/>
      <c r="M142" s="31"/>
      <c r="N142" s="3"/>
      <c r="O142" s="3" t="s">
        <v>434</v>
      </c>
      <c r="P142" s="3">
        <v>1100</v>
      </c>
      <c r="Q142" s="3" t="s">
        <v>432</v>
      </c>
      <c r="R142" s="3">
        <v>1100</v>
      </c>
    </row>
    <row r="143" spans="2:18" ht="15">
      <c r="B143" s="35">
        <v>45228</v>
      </c>
      <c r="C143" s="35"/>
      <c r="D143" s="3">
        <v>4400</v>
      </c>
      <c r="E143" s="3" t="s">
        <v>434</v>
      </c>
      <c r="F143" s="3"/>
      <c r="G143" s="29" t="s">
        <v>419</v>
      </c>
      <c r="H143" s="3"/>
      <c r="I143" s="3"/>
      <c r="J143" s="48"/>
      <c r="K143" s="3"/>
      <c r="L143" s="3" t="s">
        <v>417</v>
      </c>
      <c r="M143" s="34" t="s">
        <v>66</v>
      </c>
      <c r="N143" s="34" t="s">
        <v>56</v>
      </c>
      <c r="O143" s="3" t="s">
        <v>434</v>
      </c>
      <c r="P143" s="3">
        <v>2200</v>
      </c>
      <c r="Q143" s="3" t="s">
        <v>432</v>
      </c>
      <c r="R143" s="3">
        <v>2200</v>
      </c>
    </row>
    <row r="144" spans="2:18" ht="15">
      <c r="B144" s="35"/>
      <c r="C144" s="35"/>
      <c r="D144" s="3"/>
      <c r="E144" s="3"/>
      <c r="F144" s="3"/>
      <c r="G144" s="37" t="s">
        <v>82</v>
      </c>
      <c r="H144" s="37" t="s">
        <v>425</v>
      </c>
      <c r="I144" s="37" t="s">
        <v>424</v>
      </c>
      <c r="J144" s="86"/>
      <c r="K144" s="30" t="s">
        <v>420</v>
      </c>
      <c r="L144" s="31" t="s">
        <v>421</v>
      </c>
      <c r="M144" s="35">
        <v>45227</v>
      </c>
      <c r="N144" s="3">
        <v>0</v>
      </c>
      <c r="O144" s="3" t="s">
        <v>434</v>
      </c>
      <c r="P144" s="3">
        <v>3300</v>
      </c>
      <c r="Q144" s="3" t="s">
        <v>432</v>
      </c>
      <c r="R144" s="3">
        <v>3300</v>
      </c>
    </row>
    <row r="145" spans="2:18" ht="15">
      <c r="B145" s="3"/>
      <c r="C145" s="3"/>
      <c r="D145" s="3"/>
      <c r="E145" s="3"/>
      <c r="F145" s="3"/>
      <c r="G145" s="35">
        <v>45199</v>
      </c>
      <c r="H145" s="3">
        <v>1100</v>
      </c>
      <c r="I145" s="3" t="s">
        <v>432</v>
      </c>
      <c r="J145" s="48"/>
      <c r="K145" s="30" t="s">
        <v>426</v>
      </c>
      <c r="L145" s="34" t="s">
        <v>400</v>
      </c>
      <c r="M145" s="35">
        <v>45227</v>
      </c>
      <c r="N145" s="3">
        <v>1</v>
      </c>
      <c r="O145" s="3" t="s">
        <v>434</v>
      </c>
      <c r="P145" s="3">
        <v>4400</v>
      </c>
      <c r="Q145" s="3" t="s">
        <v>432</v>
      </c>
      <c r="R145" s="3">
        <v>4400</v>
      </c>
    </row>
    <row r="146" spans="2:18" ht="15">
      <c r="B146" s="3"/>
      <c r="C146" s="3"/>
      <c r="D146" s="3"/>
      <c r="E146" s="3"/>
      <c r="F146" s="3"/>
      <c r="G146" s="35">
        <v>45199</v>
      </c>
      <c r="H146" s="3">
        <v>2200</v>
      </c>
      <c r="I146" s="3" t="s">
        <v>432</v>
      </c>
      <c r="J146" s="48"/>
      <c r="K146" s="3"/>
      <c r="L146" s="3">
        <v>1</v>
      </c>
      <c r="M146" s="35">
        <v>45227</v>
      </c>
      <c r="N146" s="3">
        <v>1</v>
      </c>
      <c r="O146" s="3"/>
      <c r="P146" s="3"/>
      <c r="Q146" s="3"/>
      <c r="R146" s="3"/>
    </row>
    <row r="147" spans="2:18" ht="18" thickBot="1">
      <c r="B147" s="27" t="s">
        <v>438</v>
      </c>
      <c r="C147" s="27"/>
      <c r="D147" s="27"/>
      <c r="E147" s="27"/>
      <c r="F147" s="27"/>
      <c r="G147" s="35">
        <v>45199</v>
      </c>
      <c r="H147" s="3">
        <v>3300</v>
      </c>
      <c r="I147" s="3" t="s">
        <v>432</v>
      </c>
      <c r="J147" s="48"/>
      <c r="K147" s="3"/>
      <c r="L147" s="3">
        <v>1</v>
      </c>
      <c r="M147" s="35">
        <v>45228</v>
      </c>
      <c r="N147" s="3">
        <v>0</v>
      </c>
      <c r="O147" s="27"/>
      <c r="P147" s="27"/>
      <c r="Q147" s="27"/>
      <c r="R147" s="27"/>
    </row>
    <row r="148" spans="2:18" ht="17.399999999999999">
      <c r="B148" s="26"/>
      <c r="C148" s="26"/>
      <c r="D148" s="26"/>
      <c r="E148" s="26"/>
      <c r="F148" s="26"/>
      <c r="G148" s="35">
        <v>45199</v>
      </c>
      <c r="H148" s="3">
        <v>4400</v>
      </c>
      <c r="I148" s="3" t="s">
        <v>432</v>
      </c>
      <c r="J148" s="48"/>
      <c r="K148" s="3"/>
      <c r="L148" s="3">
        <v>1</v>
      </c>
      <c r="M148" s="3"/>
      <c r="N148" s="3"/>
      <c r="O148" s="26"/>
      <c r="P148" s="26"/>
      <c r="Q148" s="26"/>
      <c r="R148" s="26"/>
    </row>
    <row r="149" spans="2:18" ht="18" thickBot="1">
      <c r="B149" s="3"/>
      <c r="C149" s="3"/>
      <c r="D149" s="3"/>
      <c r="E149" s="3"/>
      <c r="F149" s="3"/>
      <c r="G149" s="3"/>
      <c r="H149" s="3"/>
      <c r="I149" s="3"/>
      <c r="J149" s="48"/>
      <c r="K149" s="3"/>
      <c r="L149" s="3">
        <v>2</v>
      </c>
      <c r="M149" s="27"/>
      <c r="N149" s="27"/>
      <c r="O149" s="3"/>
      <c r="P149" s="3"/>
      <c r="Q149" s="3"/>
      <c r="R149" s="3"/>
    </row>
    <row r="150" spans="2:18" ht="18" thickBot="1">
      <c r="B150" s="28" t="s">
        <v>418</v>
      </c>
      <c r="C150" s="28"/>
      <c r="D150" s="3"/>
      <c r="E150" s="3"/>
      <c r="F150" s="3"/>
      <c r="G150" s="27"/>
      <c r="H150" s="27"/>
      <c r="I150" s="27"/>
      <c r="J150" s="84"/>
      <c r="K150" s="3"/>
      <c r="L150" s="3"/>
      <c r="M150" s="26"/>
      <c r="N150" s="26"/>
      <c r="O150" s="3"/>
      <c r="P150" s="3"/>
      <c r="Q150" s="3"/>
      <c r="R150" s="3"/>
    </row>
    <row r="151" spans="2:18" ht="18" thickBot="1">
      <c r="B151" s="36" t="s">
        <v>422</v>
      </c>
      <c r="C151" s="36"/>
      <c r="D151" s="36" t="s">
        <v>423</v>
      </c>
      <c r="E151" s="36" t="s">
        <v>424</v>
      </c>
      <c r="F151" s="3"/>
      <c r="G151" s="26"/>
      <c r="H151" s="26"/>
      <c r="I151" s="26"/>
      <c r="J151" s="87"/>
      <c r="K151" s="27"/>
      <c r="L151" s="27"/>
      <c r="M151" s="3"/>
      <c r="N151" s="3"/>
      <c r="O151" s="34" t="s">
        <v>428</v>
      </c>
      <c r="P151" s="34" t="s">
        <v>429</v>
      </c>
      <c r="Q151" s="34" t="s">
        <v>430</v>
      </c>
      <c r="R151" s="3"/>
    </row>
    <row r="152" spans="2:18" ht="17.399999999999999">
      <c r="B152" s="35">
        <v>45227</v>
      </c>
      <c r="C152" s="35"/>
      <c r="D152" s="3">
        <v>550</v>
      </c>
      <c r="E152" s="3" t="s">
        <v>431</v>
      </c>
      <c r="F152" s="3"/>
      <c r="G152" s="3"/>
      <c r="H152" s="3"/>
      <c r="I152" s="3"/>
      <c r="J152" s="48"/>
      <c r="K152" s="26"/>
      <c r="L152" s="26"/>
      <c r="M152" s="31"/>
      <c r="N152" s="3"/>
      <c r="O152" s="3">
        <v>550</v>
      </c>
      <c r="P152" s="3" t="s">
        <v>432</v>
      </c>
      <c r="Q152" s="3">
        <v>550</v>
      </c>
      <c r="R152" s="3"/>
    </row>
    <row r="153" spans="2:18" ht="15">
      <c r="B153" s="35">
        <v>45227</v>
      </c>
      <c r="C153" s="35"/>
      <c r="D153" s="3">
        <v>6050</v>
      </c>
      <c r="E153" s="3" t="s">
        <v>434</v>
      </c>
      <c r="F153" s="3"/>
      <c r="G153" s="29" t="s">
        <v>419</v>
      </c>
      <c r="H153" s="3"/>
      <c r="I153" s="3"/>
      <c r="J153" s="48"/>
      <c r="K153" s="3"/>
      <c r="L153" s="3" t="s">
        <v>417</v>
      </c>
      <c r="M153" s="34" t="s">
        <v>66</v>
      </c>
      <c r="N153" s="34" t="s">
        <v>427</v>
      </c>
      <c r="O153" s="3">
        <v>550</v>
      </c>
      <c r="P153" s="3" t="s">
        <v>432</v>
      </c>
      <c r="Q153" s="3">
        <v>550</v>
      </c>
      <c r="R153" s="3" t="s">
        <v>439</v>
      </c>
    </row>
    <row r="154" spans="2:18" ht="15">
      <c r="B154" s="35"/>
      <c r="C154" s="35"/>
      <c r="D154" s="3"/>
      <c r="E154" s="3"/>
      <c r="F154" s="3"/>
      <c r="G154" s="37" t="s">
        <v>82</v>
      </c>
      <c r="H154" s="37" t="s">
        <v>425</v>
      </c>
      <c r="I154" s="37" t="s">
        <v>424</v>
      </c>
      <c r="J154" s="86"/>
      <c r="K154" s="30" t="s">
        <v>420</v>
      </c>
      <c r="L154" s="31" t="s">
        <v>421</v>
      </c>
      <c r="M154" s="35">
        <v>45227</v>
      </c>
      <c r="N154" s="3" t="s">
        <v>431</v>
      </c>
      <c r="O154" s="3">
        <v>2200</v>
      </c>
      <c r="P154" s="3" t="s">
        <v>432</v>
      </c>
      <c r="Q154" s="3">
        <v>2200</v>
      </c>
      <c r="R154" s="3"/>
    </row>
    <row r="155" spans="2:18" ht="15">
      <c r="B155" s="3"/>
      <c r="C155" s="3"/>
      <c r="D155" s="3"/>
      <c r="E155" s="3"/>
      <c r="F155" s="3"/>
      <c r="G155" s="35">
        <v>45199</v>
      </c>
      <c r="H155" s="3">
        <v>1100</v>
      </c>
      <c r="I155" s="3" t="s">
        <v>432</v>
      </c>
      <c r="J155" s="48"/>
      <c r="K155" s="30" t="s">
        <v>426</v>
      </c>
      <c r="L155" s="34" t="s">
        <v>400</v>
      </c>
      <c r="M155" s="35">
        <v>45227</v>
      </c>
      <c r="N155" s="3" t="s">
        <v>434</v>
      </c>
      <c r="O155" s="3">
        <v>3300</v>
      </c>
      <c r="P155" s="3" t="s">
        <v>432</v>
      </c>
      <c r="Q155" s="3">
        <v>3300</v>
      </c>
      <c r="R155" s="3"/>
    </row>
    <row r="156" spans="2:18" ht="15">
      <c r="B156" s="3"/>
      <c r="C156" s="3"/>
      <c r="D156" s="3"/>
      <c r="E156" s="3"/>
      <c r="F156" s="3"/>
      <c r="G156" s="35">
        <v>45199</v>
      </c>
      <c r="H156" s="3">
        <v>2200</v>
      </c>
      <c r="I156" s="3" t="s">
        <v>432</v>
      </c>
      <c r="J156" s="48"/>
      <c r="K156" s="3"/>
      <c r="L156" s="3">
        <v>1</v>
      </c>
      <c r="M156" s="35">
        <v>45227</v>
      </c>
      <c r="N156" s="3" t="s">
        <v>434</v>
      </c>
      <c r="O156" s="3"/>
      <c r="P156" s="3"/>
      <c r="Q156" s="3"/>
      <c r="R156" s="3"/>
    </row>
    <row r="157" spans="2:18" ht="15">
      <c r="B157" s="3"/>
      <c r="C157" s="3"/>
      <c r="D157" s="3"/>
      <c r="E157" s="3"/>
      <c r="F157" s="3"/>
      <c r="G157" s="35">
        <v>45199</v>
      </c>
      <c r="H157" s="3">
        <v>3300</v>
      </c>
      <c r="I157" s="3" t="s">
        <v>432</v>
      </c>
      <c r="J157" s="48"/>
      <c r="K157" s="3"/>
      <c r="L157" s="3">
        <v>1</v>
      </c>
      <c r="M157" s="35">
        <v>45227</v>
      </c>
      <c r="N157" s="3" t="s">
        <v>434</v>
      </c>
      <c r="O157" s="3"/>
      <c r="P157" s="3"/>
      <c r="Q157" s="3"/>
      <c r="R157" s="3"/>
    </row>
    <row r="158" spans="2:18" ht="15">
      <c r="B158" s="3"/>
      <c r="C158" s="3"/>
      <c r="D158" s="3"/>
      <c r="E158" s="3"/>
      <c r="F158" s="3"/>
      <c r="G158" s="3"/>
      <c r="H158" s="3"/>
      <c r="I158" s="3"/>
      <c r="J158" s="48"/>
      <c r="K158" s="3"/>
      <c r="L158" s="3">
        <v>1</v>
      </c>
      <c r="M158" s="3"/>
      <c r="N158" s="3"/>
      <c r="O158" s="3"/>
      <c r="P158" s="3"/>
      <c r="Q158" s="3"/>
      <c r="R158" s="3"/>
    </row>
    <row r="159" spans="2:18" ht="15">
      <c r="B159" s="3"/>
      <c r="C159" s="3"/>
      <c r="D159" s="3"/>
      <c r="E159" s="3"/>
      <c r="F159" s="3"/>
      <c r="G159" s="3"/>
      <c r="H159" s="3"/>
      <c r="I159" s="3"/>
      <c r="J159" s="48"/>
      <c r="K159" s="3"/>
      <c r="L159" s="3">
        <v>1</v>
      </c>
      <c r="M159" s="3"/>
      <c r="N159" s="3"/>
      <c r="O159" s="34" t="s">
        <v>428</v>
      </c>
      <c r="P159" s="34" t="s">
        <v>429</v>
      </c>
      <c r="Q159" s="34" t="s">
        <v>430</v>
      </c>
      <c r="R159" s="3"/>
    </row>
    <row r="160" spans="2:18" ht="15">
      <c r="B160" s="3"/>
      <c r="C160" s="3"/>
      <c r="D160" s="3"/>
      <c r="E160" s="3"/>
      <c r="F160" s="3"/>
      <c r="G160" s="3"/>
      <c r="H160" s="3"/>
      <c r="I160" s="3"/>
      <c r="J160" s="48"/>
      <c r="K160" s="3"/>
      <c r="L160" s="3"/>
      <c r="M160" s="31"/>
      <c r="N160" s="3"/>
      <c r="O160" s="3">
        <v>550</v>
      </c>
      <c r="P160" s="3" t="s">
        <v>432</v>
      </c>
      <c r="Q160" s="3">
        <v>550</v>
      </c>
      <c r="R160" s="3" t="s">
        <v>441</v>
      </c>
    </row>
    <row r="161" spans="2:18" ht="15">
      <c r="B161" s="3"/>
      <c r="C161" s="3"/>
      <c r="D161" s="3"/>
      <c r="E161" s="3"/>
      <c r="F161" s="3"/>
      <c r="G161" s="3"/>
      <c r="H161" s="3"/>
      <c r="I161" s="3"/>
      <c r="J161" s="48"/>
      <c r="K161" s="3"/>
      <c r="L161" s="3" t="s">
        <v>417</v>
      </c>
      <c r="M161" s="34" t="s">
        <v>66</v>
      </c>
      <c r="N161" s="34" t="s">
        <v>427</v>
      </c>
      <c r="O161" s="3">
        <v>6050</v>
      </c>
      <c r="P161" s="3" t="s">
        <v>432</v>
      </c>
      <c r="Q161" s="3">
        <v>6050</v>
      </c>
      <c r="R161" s="3"/>
    </row>
    <row r="162" spans="2:18" ht="15">
      <c r="B162" s="3"/>
      <c r="C162" s="3"/>
      <c r="D162" s="3"/>
      <c r="E162" s="3"/>
      <c r="F162" s="3"/>
      <c r="G162" s="3"/>
      <c r="H162" s="3"/>
      <c r="I162" s="3"/>
      <c r="J162" s="48"/>
      <c r="K162" s="3"/>
      <c r="L162" s="31" t="s">
        <v>440</v>
      </c>
      <c r="M162" s="35">
        <v>45227</v>
      </c>
      <c r="N162" s="3" t="s">
        <v>431</v>
      </c>
      <c r="O162" s="3"/>
      <c r="P162" s="3"/>
      <c r="Q162" s="3"/>
      <c r="R162" s="3"/>
    </row>
    <row r="163" spans="2:18" ht="15">
      <c r="B163" s="3"/>
      <c r="C163" s="3"/>
      <c r="D163" s="3"/>
      <c r="E163" s="3"/>
      <c r="F163" s="3"/>
      <c r="G163" s="3"/>
      <c r="H163" s="3"/>
      <c r="I163" s="3"/>
      <c r="J163" s="48"/>
      <c r="K163" s="3"/>
      <c r="L163" s="34" t="s">
        <v>400</v>
      </c>
      <c r="M163" s="35">
        <v>45227</v>
      </c>
      <c r="N163" s="3" t="s">
        <v>434</v>
      </c>
      <c r="O163" s="3"/>
      <c r="P163" s="3"/>
      <c r="Q163" s="3"/>
      <c r="R163" s="3"/>
    </row>
    <row r="164" spans="2:18" ht="15">
      <c r="B164" s="3"/>
      <c r="C164" s="3"/>
      <c r="D164" s="3"/>
      <c r="E164" s="3"/>
      <c r="F164" s="3"/>
      <c r="G164" s="3"/>
      <c r="H164" s="3"/>
      <c r="I164" s="3"/>
      <c r="J164" s="48"/>
      <c r="K164" s="3"/>
      <c r="L164" s="3">
        <v>1</v>
      </c>
      <c r="M164" s="35"/>
      <c r="N164" s="3"/>
      <c r="O164" s="3"/>
      <c r="P164" s="3"/>
      <c r="Q164" s="3"/>
      <c r="R164" s="3"/>
    </row>
    <row r="165" spans="2:18" ht="15">
      <c r="B165" s="3"/>
      <c r="C165" s="3"/>
      <c r="D165" s="3"/>
      <c r="E165" s="3"/>
      <c r="F165" s="3"/>
      <c r="G165" s="3"/>
      <c r="H165" s="3"/>
      <c r="I165" s="3"/>
      <c r="J165" s="48"/>
      <c r="K165" s="3"/>
      <c r="L165" s="3">
        <v>1</v>
      </c>
      <c r="M165" s="35"/>
      <c r="N165" s="3"/>
      <c r="O165" s="34" t="s">
        <v>428</v>
      </c>
      <c r="P165" s="34" t="s">
        <v>429</v>
      </c>
      <c r="Q165" s="34" t="s">
        <v>430</v>
      </c>
      <c r="R165" s="3"/>
    </row>
    <row r="166" spans="2:18" ht="15">
      <c r="B166" s="3"/>
      <c r="C166" s="3"/>
      <c r="D166" s="3"/>
      <c r="E166" s="3"/>
      <c r="F166" s="3"/>
      <c r="G166" s="3"/>
      <c r="H166" s="3"/>
      <c r="I166" s="3"/>
      <c r="J166" s="48"/>
      <c r="K166" s="3"/>
      <c r="L166" s="3"/>
      <c r="M166" s="31"/>
      <c r="N166" s="3"/>
      <c r="O166" s="3">
        <v>550</v>
      </c>
      <c r="P166" s="3" t="s">
        <v>432</v>
      </c>
      <c r="Q166" s="3">
        <v>6600</v>
      </c>
      <c r="R166" s="3"/>
    </row>
    <row r="167" spans="2:18" ht="15">
      <c r="B167" s="3"/>
      <c r="C167" s="3"/>
      <c r="D167" s="3"/>
      <c r="E167" s="3"/>
      <c r="F167" s="3"/>
      <c r="G167" s="3"/>
      <c r="H167" s="3"/>
      <c r="I167" s="3"/>
      <c r="J167" s="48"/>
      <c r="K167" s="3"/>
      <c r="L167" s="3" t="s">
        <v>417</v>
      </c>
      <c r="M167" s="34" t="s">
        <v>66</v>
      </c>
      <c r="N167" s="34" t="s">
        <v>427</v>
      </c>
      <c r="O167" s="3">
        <v>6050</v>
      </c>
      <c r="P167" s="3"/>
      <c r="Q167" s="3"/>
      <c r="R167" s="3"/>
    </row>
    <row r="168" spans="2:18" ht="15">
      <c r="B168" s="3"/>
      <c r="C168" s="3"/>
      <c r="D168" s="3"/>
      <c r="E168" s="3"/>
      <c r="F168" s="3"/>
      <c r="G168" s="3"/>
      <c r="H168" s="3"/>
      <c r="I168" s="3"/>
      <c r="J168" s="48"/>
      <c r="K168" s="3"/>
      <c r="L168" s="31" t="s">
        <v>442</v>
      </c>
      <c r="M168" s="35">
        <v>45227</v>
      </c>
      <c r="N168" s="3" t="s">
        <v>431</v>
      </c>
      <c r="O168" s="3"/>
      <c r="P168" s="3" t="s">
        <v>443</v>
      </c>
      <c r="Q168" s="3"/>
      <c r="R168" s="3"/>
    </row>
    <row r="169" spans="2:18" ht="15">
      <c r="B169" s="3"/>
      <c r="C169" s="3"/>
      <c r="D169" s="3"/>
      <c r="E169" s="3"/>
      <c r="F169" s="3"/>
      <c r="G169" s="3"/>
      <c r="H169" s="3"/>
      <c r="I169" s="3"/>
      <c r="J169" s="48"/>
      <c r="K169" s="3"/>
      <c r="L169" s="34" t="s">
        <v>400</v>
      </c>
      <c r="M169" s="35">
        <v>45227</v>
      </c>
      <c r="N169" s="3" t="s">
        <v>434</v>
      </c>
      <c r="O169" s="3"/>
      <c r="P169" s="3"/>
      <c r="Q169" s="3"/>
      <c r="R169" s="3"/>
    </row>
    <row r="170" spans="2:18" ht="15">
      <c r="B170" s="3"/>
      <c r="C170" s="3"/>
      <c r="D170" s="3"/>
      <c r="E170" s="3"/>
      <c r="F170" s="3"/>
      <c r="G170" s="3"/>
      <c r="H170" s="3"/>
      <c r="I170" s="3"/>
      <c r="J170" s="48"/>
      <c r="K170" s="3"/>
      <c r="L170" s="3">
        <v>1</v>
      </c>
      <c r="M170" s="3"/>
      <c r="N170" s="3"/>
      <c r="O170" s="3"/>
      <c r="P170" s="3"/>
      <c r="Q170" s="3"/>
      <c r="R170" s="3"/>
    </row>
    <row r="171" spans="2:18" ht="18" thickBot="1">
      <c r="B171" s="27" t="s">
        <v>444</v>
      </c>
      <c r="C171" s="27"/>
      <c r="D171" s="27"/>
      <c r="E171" s="27"/>
      <c r="F171" s="27"/>
      <c r="G171" s="3"/>
      <c r="H171" s="3"/>
      <c r="I171" s="3"/>
      <c r="J171" s="48"/>
      <c r="K171" s="3"/>
      <c r="L171" s="3">
        <v>1</v>
      </c>
      <c r="M171" s="3"/>
      <c r="N171" s="3"/>
      <c r="O171" s="27"/>
      <c r="P171" s="27"/>
      <c r="Q171" s="27"/>
      <c r="R171" s="27"/>
    </row>
    <row r="172" spans="2:18" ht="15">
      <c r="B172" s="3"/>
      <c r="C172" s="3"/>
      <c r="D172" s="3"/>
      <c r="E172" s="3"/>
      <c r="F172" s="3"/>
      <c r="G172" s="3"/>
      <c r="H172" s="3"/>
      <c r="I172" s="3"/>
      <c r="J172" s="48"/>
      <c r="K172" s="3"/>
      <c r="L172" s="3"/>
      <c r="M172" s="3"/>
      <c r="N172" s="3"/>
      <c r="O172" s="3"/>
      <c r="P172" s="3"/>
      <c r="Q172" s="3"/>
      <c r="R172" s="3"/>
    </row>
    <row r="173" spans="2:18" ht="18" thickBot="1">
      <c r="B173" s="3"/>
      <c r="C173" s="3"/>
      <c r="D173" s="3"/>
      <c r="E173" s="3"/>
      <c r="F173" s="3"/>
      <c r="G173" s="3"/>
      <c r="H173" s="3"/>
      <c r="I173" s="3"/>
      <c r="J173" s="48"/>
      <c r="K173" s="3"/>
      <c r="L173" s="3"/>
      <c r="M173" s="27"/>
      <c r="N173" s="27"/>
      <c r="O173" s="3"/>
      <c r="P173" s="3"/>
      <c r="Q173" s="3"/>
      <c r="R173" s="3"/>
    </row>
    <row r="174" spans="2:18" ht="18" thickBot="1">
      <c r="B174" s="28" t="s">
        <v>418</v>
      </c>
      <c r="C174" s="28"/>
      <c r="D174" s="3"/>
      <c r="E174" s="3"/>
      <c r="F174" s="3"/>
      <c r="G174" s="27"/>
      <c r="H174" s="27"/>
      <c r="I174" s="27"/>
      <c r="J174" s="84"/>
      <c r="K174" s="3"/>
      <c r="L174" s="3"/>
      <c r="M174" s="3"/>
      <c r="N174" s="3"/>
      <c r="O174" s="3"/>
      <c r="P174" s="3"/>
      <c r="Q174" s="3"/>
      <c r="R174" s="3"/>
    </row>
    <row r="175" spans="2:18" ht="18" thickBot="1">
      <c r="B175" s="36" t="s">
        <v>422</v>
      </c>
      <c r="C175" s="36"/>
      <c r="D175" s="36" t="s">
        <v>423</v>
      </c>
      <c r="E175" s="36" t="s">
        <v>424</v>
      </c>
      <c r="F175" s="3"/>
      <c r="G175" s="3"/>
      <c r="H175" s="3"/>
      <c r="I175" s="3"/>
      <c r="J175" s="48"/>
      <c r="K175" s="27"/>
      <c r="L175" s="27"/>
      <c r="M175" s="3"/>
      <c r="N175" s="3"/>
      <c r="O175" s="34" t="s">
        <v>428</v>
      </c>
      <c r="P175" s="34" t="s">
        <v>429</v>
      </c>
      <c r="Q175" s="34" t="s">
        <v>430</v>
      </c>
      <c r="R175" s="34" t="s">
        <v>446</v>
      </c>
    </row>
    <row r="176" spans="2:18" ht="15">
      <c r="B176" s="35">
        <v>45227</v>
      </c>
      <c r="C176" s="35"/>
      <c r="D176" s="3">
        <v>330</v>
      </c>
      <c r="E176" s="3" t="s">
        <v>447</v>
      </c>
      <c r="F176" s="3"/>
      <c r="G176" s="3"/>
      <c r="H176" s="3"/>
      <c r="I176" s="3"/>
      <c r="J176" s="48"/>
      <c r="K176" s="3"/>
      <c r="L176" s="3"/>
      <c r="M176" s="38"/>
      <c r="N176" s="3"/>
      <c r="O176" s="3">
        <v>330</v>
      </c>
      <c r="P176" s="3" t="s">
        <v>432</v>
      </c>
      <c r="Q176" s="3">
        <v>1100</v>
      </c>
      <c r="R176" s="3" t="s">
        <v>448</v>
      </c>
    </row>
    <row r="177" spans="2:18" ht="15">
      <c r="B177" s="35">
        <v>45227</v>
      </c>
      <c r="C177" s="35"/>
      <c r="D177" s="3">
        <v>6270</v>
      </c>
      <c r="E177" s="3" t="s">
        <v>434</v>
      </c>
      <c r="F177" s="3"/>
      <c r="G177" s="29" t="s">
        <v>419</v>
      </c>
      <c r="H177" s="3"/>
      <c r="I177" s="3"/>
      <c r="J177" s="48"/>
      <c r="K177" s="3"/>
      <c r="L177" s="3" t="s">
        <v>417</v>
      </c>
      <c r="M177" s="34" t="s">
        <v>66</v>
      </c>
      <c r="N177" s="34" t="s">
        <v>427</v>
      </c>
      <c r="O177" s="3">
        <v>6270</v>
      </c>
      <c r="P177" s="3" t="s">
        <v>432</v>
      </c>
      <c r="Q177" s="3">
        <v>2200</v>
      </c>
      <c r="R177" s="3" t="s">
        <v>449</v>
      </c>
    </row>
    <row r="178" spans="2:18" ht="15">
      <c r="B178" s="35"/>
      <c r="C178" s="35"/>
      <c r="D178" s="3"/>
      <c r="E178" s="3"/>
      <c r="F178" s="3"/>
      <c r="G178" s="37" t="s">
        <v>82</v>
      </c>
      <c r="H178" s="37" t="s">
        <v>425</v>
      </c>
      <c r="I178" s="37" t="s">
        <v>424</v>
      </c>
      <c r="J178" s="86"/>
      <c r="K178" s="30" t="s">
        <v>420</v>
      </c>
      <c r="L178" s="31" t="s">
        <v>442</v>
      </c>
      <c r="M178" s="35">
        <v>45227</v>
      </c>
      <c r="N178" s="3" t="s">
        <v>447</v>
      </c>
      <c r="O178" s="3"/>
      <c r="P178" s="3" t="s">
        <v>450</v>
      </c>
      <c r="Q178" s="3">
        <v>3300</v>
      </c>
      <c r="R178" s="3" t="s">
        <v>451</v>
      </c>
    </row>
    <row r="179" spans="2:18" ht="15">
      <c r="B179" s="3"/>
      <c r="C179" s="3"/>
      <c r="D179" s="3"/>
      <c r="E179" s="3"/>
      <c r="F179" s="3"/>
      <c r="G179" s="35">
        <v>45199</v>
      </c>
      <c r="H179" s="3">
        <v>1100</v>
      </c>
      <c r="I179" s="3" t="s">
        <v>432</v>
      </c>
      <c r="J179" s="48"/>
      <c r="K179" s="30" t="s">
        <v>426</v>
      </c>
      <c r="L179" s="34" t="s">
        <v>400</v>
      </c>
      <c r="M179" s="35">
        <v>45227</v>
      </c>
      <c r="N179" s="3" t="s">
        <v>434</v>
      </c>
      <c r="O179" s="3"/>
      <c r="P179" s="3"/>
      <c r="Q179" s="3"/>
      <c r="R179" s="3"/>
    </row>
    <row r="180" spans="2:18" ht="15">
      <c r="B180" s="3"/>
      <c r="C180" s="3"/>
      <c r="D180" s="3"/>
      <c r="E180" s="3"/>
      <c r="F180" s="3"/>
      <c r="G180" s="35">
        <v>45199</v>
      </c>
      <c r="H180" s="3">
        <v>2200</v>
      </c>
      <c r="I180" s="3" t="s">
        <v>432</v>
      </c>
      <c r="J180" s="48"/>
      <c r="K180" s="3"/>
      <c r="L180" s="3">
        <v>1</v>
      </c>
      <c r="M180" s="35">
        <v>45227</v>
      </c>
      <c r="N180" s="3"/>
      <c r="O180" s="3"/>
      <c r="P180" s="3"/>
      <c r="Q180" s="3"/>
      <c r="R180" s="3"/>
    </row>
    <row r="181" spans="2:18" ht="15">
      <c r="B181" s="3"/>
      <c r="C181" s="3"/>
      <c r="D181" s="3"/>
      <c r="E181" s="3"/>
      <c r="F181" s="3"/>
      <c r="G181" s="35">
        <v>45199</v>
      </c>
      <c r="H181" s="3">
        <v>3300</v>
      </c>
      <c r="I181" s="3" t="s">
        <v>450</v>
      </c>
      <c r="J181" s="48"/>
      <c r="K181" s="3"/>
      <c r="L181" s="3">
        <v>1</v>
      </c>
      <c r="M181" s="35"/>
      <c r="N181" s="3"/>
      <c r="O181" s="3"/>
      <c r="P181" s="3"/>
      <c r="Q181" s="3"/>
      <c r="R181" s="3"/>
    </row>
    <row r="182" spans="2:18" ht="15">
      <c r="B182" s="3"/>
      <c r="C182" s="3"/>
      <c r="D182" s="3"/>
      <c r="E182" s="3"/>
      <c r="F182" s="3"/>
      <c r="G182" s="3"/>
      <c r="H182" s="3"/>
      <c r="I182" s="3"/>
      <c r="J182" s="48"/>
      <c r="K182" s="3"/>
      <c r="L182" s="3">
        <v>1</v>
      </c>
      <c r="M182" s="3"/>
      <c r="N182" s="3"/>
      <c r="O182" s="34" t="s">
        <v>428</v>
      </c>
      <c r="P182" s="34" t="s">
        <v>429</v>
      </c>
      <c r="Q182" s="34" t="s">
        <v>430</v>
      </c>
      <c r="R182" s="3"/>
    </row>
    <row r="183" spans="2:18" ht="15">
      <c r="B183" s="3"/>
      <c r="C183" s="3"/>
      <c r="D183" s="3"/>
      <c r="E183" s="3"/>
      <c r="F183" s="3"/>
      <c r="G183" s="3"/>
      <c r="H183" s="3"/>
      <c r="I183" s="3"/>
      <c r="J183" s="48"/>
      <c r="K183" s="3"/>
      <c r="L183" s="3"/>
      <c r="M183" s="31"/>
      <c r="N183" s="3"/>
      <c r="O183" s="3">
        <v>330</v>
      </c>
      <c r="P183" s="3" t="s">
        <v>432</v>
      </c>
      <c r="Q183" s="3">
        <v>1100</v>
      </c>
      <c r="R183" s="3" t="s">
        <v>448</v>
      </c>
    </row>
    <row r="184" spans="2:18" ht="15">
      <c r="B184" s="3"/>
      <c r="C184" s="3"/>
      <c r="D184" s="3"/>
      <c r="E184" s="3"/>
      <c r="F184" s="3"/>
      <c r="G184" s="3"/>
      <c r="H184" s="3"/>
      <c r="I184" s="3"/>
      <c r="J184" s="48"/>
      <c r="K184" s="3"/>
      <c r="L184" s="3" t="s">
        <v>452</v>
      </c>
      <c r="M184" s="34" t="s">
        <v>66</v>
      </c>
      <c r="N184" s="34" t="s">
        <v>427</v>
      </c>
      <c r="O184" s="3">
        <v>2970</v>
      </c>
      <c r="P184" s="3" t="s">
        <v>432</v>
      </c>
      <c r="Q184" s="3">
        <v>2200</v>
      </c>
      <c r="R184" s="3" t="s">
        <v>449</v>
      </c>
    </row>
    <row r="185" spans="2:18" ht="15">
      <c r="B185" s="3"/>
      <c r="C185" s="3"/>
      <c r="D185" s="3"/>
      <c r="E185" s="3"/>
      <c r="F185" s="3"/>
      <c r="G185" s="3"/>
      <c r="H185" s="3"/>
      <c r="I185" s="3"/>
      <c r="J185" s="48"/>
      <c r="K185" s="3"/>
      <c r="L185" s="31" t="s">
        <v>442</v>
      </c>
      <c r="M185" s="35">
        <v>45227</v>
      </c>
      <c r="N185" s="3" t="s">
        <v>447</v>
      </c>
      <c r="O185" s="3">
        <v>3300</v>
      </c>
      <c r="P185" s="3" t="s">
        <v>450</v>
      </c>
      <c r="Q185" s="3">
        <v>3300</v>
      </c>
      <c r="R185" s="3" t="s">
        <v>451</v>
      </c>
    </row>
    <row r="186" spans="2:18" ht="15">
      <c r="B186" s="3"/>
      <c r="C186" s="3"/>
      <c r="D186" s="3"/>
      <c r="E186" s="3"/>
      <c r="F186" s="3"/>
      <c r="G186" s="3"/>
      <c r="H186" s="3"/>
      <c r="I186" s="3"/>
      <c r="J186" s="48"/>
      <c r="K186" s="3"/>
      <c r="L186" s="34" t="s">
        <v>400</v>
      </c>
      <c r="M186" s="35">
        <v>45227</v>
      </c>
      <c r="N186" s="3" t="s">
        <v>434</v>
      </c>
      <c r="O186" s="3"/>
      <c r="P186" s="3"/>
      <c r="Q186" s="3"/>
      <c r="R186" s="3"/>
    </row>
    <row r="187" spans="2:18" ht="15">
      <c r="B187" s="3" t="s">
        <v>453</v>
      </c>
      <c r="C187" s="3"/>
      <c r="D187" s="3"/>
      <c r="E187" s="3"/>
      <c r="F187" s="3"/>
      <c r="G187" s="3"/>
      <c r="H187" s="3"/>
      <c r="I187" s="3"/>
      <c r="J187" s="48"/>
      <c r="K187" s="3"/>
      <c r="L187" s="3">
        <v>1</v>
      </c>
      <c r="M187" s="35">
        <v>45227</v>
      </c>
      <c r="N187" s="3" t="s">
        <v>434</v>
      </c>
      <c r="O187" s="3"/>
      <c r="P187" s="3"/>
      <c r="Q187" s="3"/>
      <c r="R187" s="3" t="s">
        <v>454</v>
      </c>
    </row>
    <row r="188" spans="2:18" ht="15">
      <c r="B188" s="3"/>
      <c r="C188" s="3"/>
      <c r="D188" s="3"/>
      <c r="E188" s="3"/>
      <c r="F188" s="3"/>
      <c r="G188" s="3"/>
      <c r="H188" s="3"/>
      <c r="I188" s="3"/>
      <c r="J188" s="48"/>
      <c r="K188" s="3"/>
      <c r="L188" s="3">
        <v>1</v>
      </c>
      <c r="M188" s="35"/>
      <c r="N188" s="3"/>
      <c r="O188" s="3"/>
      <c r="P188" s="3"/>
      <c r="Q188" s="3"/>
      <c r="R188" s="3"/>
    </row>
    <row r="189" spans="2:18" ht="15">
      <c r="B189" s="3"/>
      <c r="C189" s="3"/>
      <c r="D189" s="3"/>
      <c r="E189" s="3"/>
      <c r="F189" s="3"/>
      <c r="G189" s="3"/>
      <c r="H189" s="3"/>
      <c r="I189" s="3"/>
      <c r="J189" s="48"/>
      <c r="K189" s="3"/>
      <c r="L189" s="3">
        <v>2</v>
      </c>
      <c r="M189" s="3"/>
      <c r="N189" s="3"/>
      <c r="O189" s="3"/>
      <c r="P189" s="3"/>
      <c r="Q189" s="3"/>
      <c r="R189" s="3"/>
    </row>
    <row r="190" spans="2:18" ht="18" thickBot="1">
      <c r="B190" s="27" t="s">
        <v>455</v>
      </c>
      <c r="C190" s="27"/>
      <c r="D190" s="27"/>
      <c r="E190" s="27"/>
      <c r="F190" s="27"/>
      <c r="G190" s="3"/>
      <c r="H190" s="3"/>
      <c r="I190" s="3"/>
      <c r="J190" s="48"/>
      <c r="K190" s="3"/>
      <c r="L190" s="3"/>
      <c r="M190" s="3"/>
      <c r="N190" s="3"/>
      <c r="O190" s="27"/>
      <c r="P190" s="27"/>
      <c r="Q190" s="27"/>
      <c r="R190" s="27"/>
    </row>
    <row r="193" spans="2:18" ht="18" thickBot="1">
      <c r="B193" s="28" t="s">
        <v>418</v>
      </c>
      <c r="C193" s="28"/>
      <c r="D193" s="3"/>
      <c r="E193" s="3"/>
      <c r="F193" s="3"/>
      <c r="G193" s="27"/>
      <c r="H193" s="27"/>
      <c r="I193" s="27"/>
      <c r="J193" s="84"/>
      <c r="K193" s="3"/>
      <c r="L193" s="3"/>
      <c r="M193" s="3"/>
      <c r="N193" s="3"/>
      <c r="O193" s="3"/>
      <c r="P193" s="3"/>
      <c r="Q193" s="3"/>
      <c r="R193" s="3"/>
    </row>
    <row r="194" spans="2:18" ht="18" thickBot="1">
      <c r="B194" s="36" t="s">
        <v>422</v>
      </c>
      <c r="C194" s="36"/>
      <c r="D194" s="36" t="s">
        <v>423</v>
      </c>
      <c r="E194" s="36" t="s">
        <v>424</v>
      </c>
      <c r="F194" s="3"/>
      <c r="G194" s="3"/>
      <c r="H194" s="3"/>
      <c r="I194" s="3"/>
      <c r="J194" s="48"/>
      <c r="K194" s="27"/>
      <c r="L194" s="27"/>
      <c r="M194" s="3"/>
      <c r="N194" s="3"/>
      <c r="O194" s="34" t="s">
        <v>428</v>
      </c>
      <c r="P194" s="34" t="s">
        <v>429</v>
      </c>
      <c r="Q194" s="34" t="s">
        <v>430</v>
      </c>
      <c r="R194" s="34" t="s">
        <v>446</v>
      </c>
    </row>
    <row r="195" spans="2:18" ht="15">
      <c r="B195" s="35">
        <v>45227</v>
      </c>
      <c r="C195" s="35"/>
      <c r="D195" s="3">
        <v>6600</v>
      </c>
      <c r="E195" s="3" t="s">
        <v>434</v>
      </c>
      <c r="F195" s="3"/>
      <c r="G195" s="3"/>
      <c r="H195" s="3"/>
      <c r="I195" s="3"/>
      <c r="J195" s="48"/>
      <c r="K195" s="3"/>
      <c r="L195" s="3"/>
      <c r="M195" s="31"/>
      <c r="N195" s="3"/>
      <c r="O195" s="3">
        <v>6600</v>
      </c>
      <c r="P195" s="3" t="s">
        <v>432</v>
      </c>
      <c r="Q195" s="3">
        <v>1100</v>
      </c>
      <c r="R195" s="3" t="s">
        <v>448</v>
      </c>
    </row>
    <row r="196" spans="2:18" ht="15">
      <c r="B196" s="35"/>
      <c r="C196" s="35"/>
      <c r="D196" s="3"/>
      <c r="E196" s="3"/>
      <c r="F196" s="3"/>
      <c r="G196" s="29" t="s">
        <v>419</v>
      </c>
      <c r="H196" s="3"/>
      <c r="I196" s="3"/>
      <c r="J196" s="48"/>
      <c r="K196" s="3"/>
      <c r="L196" s="3" t="s">
        <v>456</v>
      </c>
      <c r="M196" s="34" t="s">
        <v>66</v>
      </c>
      <c r="N196" s="34" t="s">
        <v>427</v>
      </c>
      <c r="O196" s="3"/>
      <c r="P196" s="3" t="s">
        <v>432</v>
      </c>
      <c r="Q196" s="3">
        <v>2200</v>
      </c>
      <c r="R196" s="3" t="s">
        <v>449</v>
      </c>
    </row>
    <row r="197" spans="2:18" ht="15">
      <c r="B197" s="35"/>
      <c r="C197" s="35"/>
      <c r="D197" s="3"/>
      <c r="E197" s="3"/>
      <c r="F197" s="3"/>
      <c r="G197" s="37" t="s">
        <v>82</v>
      </c>
      <c r="H197" s="37" t="s">
        <v>425</v>
      </c>
      <c r="I197" s="37" t="s">
        <v>424</v>
      </c>
      <c r="J197" s="86"/>
      <c r="K197" s="30" t="s">
        <v>420</v>
      </c>
      <c r="L197" s="31" t="s">
        <v>442</v>
      </c>
      <c r="M197" s="35">
        <v>45227</v>
      </c>
      <c r="N197" s="3" t="s">
        <v>434</v>
      </c>
      <c r="O197" s="3"/>
      <c r="P197" s="3" t="s">
        <v>432</v>
      </c>
      <c r="Q197" s="3">
        <v>3300</v>
      </c>
      <c r="R197" s="3" t="s">
        <v>451</v>
      </c>
    </row>
    <row r="198" spans="2:18" ht="15">
      <c r="B198" s="35"/>
      <c r="C198" s="35"/>
      <c r="D198" s="3"/>
      <c r="E198" s="3"/>
      <c r="F198" s="3"/>
      <c r="G198" s="35">
        <v>45199</v>
      </c>
      <c r="H198" s="3">
        <v>1100</v>
      </c>
      <c r="I198" s="3" t="s">
        <v>432</v>
      </c>
      <c r="J198" s="48"/>
      <c r="K198" s="30" t="s">
        <v>426</v>
      </c>
      <c r="L198" s="34" t="s">
        <v>400</v>
      </c>
      <c r="M198" s="35">
        <v>45227</v>
      </c>
      <c r="N198" s="3"/>
      <c r="O198" s="3"/>
      <c r="P198" s="3"/>
      <c r="Q198" s="3"/>
      <c r="R198" s="3"/>
    </row>
    <row r="199" spans="2:18" ht="15">
      <c r="B199" s="3"/>
      <c r="C199" s="3"/>
      <c r="D199" s="3"/>
      <c r="E199" s="3"/>
      <c r="F199" s="3"/>
      <c r="G199" s="35">
        <v>45199</v>
      </c>
      <c r="H199" s="3">
        <v>2200</v>
      </c>
      <c r="I199" s="3" t="s">
        <v>432</v>
      </c>
      <c r="J199" s="48"/>
      <c r="K199" s="3"/>
      <c r="L199" s="3">
        <v>1</v>
      </c>
      <c r="M199" s="35">
        <v>45227</v>
      </c>
      <c r="N199" s="3"/>
      <c r="O199" s="3"/>
      <c r="P199" s="3"/>
      <c r="Q199" s="3"/>
      <c r="R199" s="3"/>
    </row>
    <row r="200" spans="2:18" ht="15">
      <c r="B200" s="3"/>
      <c r="C200" s="3"/>
      <c r="D200" s="3"/>
      <c r="E200" s="3"/>
      <c r="F200" s="3"/>
      <c r="G200" s="35">
        <v>45199</v>
      </c>
      <c r="H200" s="3">
        <v>3300</v>
      </c>
      <c r="I200" s="3" t="s">
        <v>432</v>
      </c>
      <c r="J200" s="48"/>
      <c r="K200" s="3"/>
      <c r="L200" s="3">
        <v>1</v>
      </c>
      <c r="M200" s="35"/>
      <c r="N200" s="3"/>
      <c r="O200" s="3"/>
      <c r="P200" s="3"/>
      <c r="Q200" s="3"/>
      <c r="R200" s="3" t="s">
        <v>458</v>
      </c>
    </row>
    <row r="201" spans="2:18" ht="15">
      <c r="B201" s="3"/>
      <c r="C201" s="3"/>
      <c r="D201" s="3"/>
      <c r="E201" s="3"/>
      <c r="F201" s="3"/>
      <c r="G201" s="3"/>
      <c r="H201" s="3"/>
      <c r="I201" s="3"/>
      <c r="J201" s="48"/>
      <c r="K201" s="3"/>
      <c r="L201" s="3">
        <v>1</v>
      </c>
      <c r="M201" s="3"/>
      <c r="N201" s="3"/>
      <c r="O201" s="34" t="s">
        <v>428</v>
      </c>
      <c r="P201" s="34" t="s">
        <v>429</v>
      </c>
      <c r="Q201" s="34" t="s">
        <v>430</v>
      </c>
      <c r="R201" s="34" t="s">
        <v>445</v>
      </c>
    </row>
    <row r="202" spans="2:18" ht="15">
      <c r="B202" s="3"/>
      <c r="C202" s="3"/>
      <c r="D202" s="3"/>
      <c r="E202" s="3"/>
      <c r="F202" s="3"/>
      <c r="G202" s="3"/>
      <c r="H202" s="3"/>
      <c r="I202" s="3"/>
      <c r="J202" s="48"/>
      <c r="K202" s="3"/>
      <c r="L202" s="3"/>
      <c r="M202" s="31"/>
      <c r="N202" s="3"/>
      <c r="O202" s="3">
        <v>1100</v>
      </c>
      <c r="P202" s="3" t="s">
        <v>432</v>
      </c>
      <c r="Q202" s="3">
        <v>1100</v>
      </c>
      <c r="R202" s="3" t="s">
        <v>448</v>
      </c>
    </row>
    <row r="203" spans="2:18" ht="15">
      <c r="B203" s="3"/>
      <c r="C203" s="3"/>
      <c r="D203" s="3"/>
      <c r="E203" s="3"/>
      <c r="F203" s="3"/>
      <c r="G203" s="3"/>
      <c r="H203" s="3"/>
      <c r="I203" s="3"/>
      <c r="J203" s="48"/>
      <c r="K203" s="3"/>
      <c r="L203" s="3" t="s">
        <v>457</v>
      </c>
      <c r="M203" s="34" t="s">
        <v>66</v>
      </c>
      <c r="N203" s="34" t="s">
        <v>427</v>
      </c>
      <c r="O203" s="3">
        <v>2200</v>
      </c>
      <c r="P203" s="3" t="s">
        <v>432</v>
      </c>
      <c r="Q203" s="3">
        <v>2200</v>
      </c>
      <c r="R203" s="3" t="s">
        <v>449</v>
      </c>
    </row>
    <row r="204" spans="2:18" ht="15">
      <c r="B204" s="3"/>
      <c r="C204" s="3"/>
      <c r="D204" s="3"/>
      <c r="E204" s="3"/>
      <c r="F204" s="3"/>
      <c r="G204" s="3"/>
      <c r="H204" s="3"/>
      <c r="I204" s="3"/>
      <c r="J204" s="48"/>
      <c r="K204" s="3"/>
      <c r="L204" s="31" t="s">
        <v>442</v>
      </c>
      <c r="M204" s="35">
        <v>45227</v>
      </c>
      <c r="N204" s="3" t="s">
        <v>434</v>
      </c>
      <c r="O204" s="3">
        <v>3300</v>
      </c>
      <c r="P204" s="3" t="s">
        <v>432</v>
      </c>
      <c r="Q204" s="3">
        <v>3300</v>
      </c>
      <c r="R204" s="3" t="s">
        <v>451</v>
      </c>
    </row>
    <row r="205" spans="2:18" ht="15">
      <c r="B205" s="3"/>
      <c r="C205" s="3"/>
      <c r="D205" s="3"/>
      <c r="E205" s="3"/>
      <c r="F205" s="3"/>
      <c r="G205" s="3"/>
      <c r="H205" s="3"/>
      <c r="I205" s="3"/>
      <c r="J205" s="48"/>
      <c r="K205" s="3"/>
      <c r="L205" s="34" t="s">
        <v>400</v>
      </c>
      <c r="M205" s="35">
        <v>45227</v>
      </c>
      <c r="N205" s="3" t="s">
        <v>434</v>
      </c>
      <c r="O205" s="3"/>
      <c r="P205" s="3"/>
      <c r="Q205" s="3"/>
      <c r="R205" s="3"/>
    </row>
    <row r="206" spans="2:18" ht="15">
      <c r="B206" s="3"/>
      <c r="C206" s="3"/>
      <c r="D206" s="3"/>
      <c r="E206" s="3"/>
      <c r="F206" s="3"/>
      <c r="G206" s="3"/>
      <c r="H206" s="3"/>
      <c r="I206" s="3"/>
      <c r="J206" s="48"/>
      <c r="K206" s="3"/>
      <c r="L206" s="3">
        <v>1</v>
      </c>
      <c r="M206" s="35">
        <v>45227</v>
      </c>
      <c r="N206" s="3" t="s">
        <v>434</v>
      </c>
      <c r="O206" s="3"/>
      <c r="P206" s="3"/>
      <c r="Q206" s="3"/>
      <c r="R206" s="3"/>
    </row>
    <row r="207" spans="2:18" ht="15">
      <c r="B207" s="3"/>
      <c r="C207" s="3"/>
      <c r="D207" s="3"/>
      <c r="E207" s="3"/>
      <c r="F207" s="3"/>
      <c r="G207" s="3"/>
      <c r="H207" s="3"/>
      <c r="I207" s="3"/>
      <c r="J207" s="48"/>
      <c r="K207" s="3"/>
      <c r="L207" s="3">
        <v>1</v>
      </c>
      <c r="M207" s="3"/>
      <c r="N207" s="3" t="s">
        <v>459</v>
      </c>
      <c r="O207" s="3"/>
      <c r="P207" s="3"/>
      <c r="Q207" s="3"/>
      <c r="R207" s="3"/>
    </row>
    <row r="208" spans="2:18" ht="15">
      <c r="B208" s="3"/>
      <c r="C208" s="3"/>
      <c r="D208" s="3"/>
      <c r="E208" s="3"/>
      <c r="F208" s="3"/>
      <c r="G208" s="3"/>
      <c r="H208" s="3"/>
      <c r="I208" s="3"/>
      <c r="J208" s="48"/>
      <c r="K208" s="3"/>
      <c r="L208" s="3">
        <v>1</v>
      </c>
      <c r="M208" s="3"/>
      <c r="N208" s="3"/>
      <c r="O208" s="3"/>
      <c r="P208" s="3"/>
      <c r="Q208" s="3"/>
      <c r="R208" s="3"/>
    </row>
  </sheetData>
  <phoneticPr fontId="13"/>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58"/>
  <sheetViews>
    <sheetView workbookViewId="0"/>
  </sheetViews>
  <sheetFormatPr defaultColWidth="14.44140625" defaultRowHeight="14.4"/>
  <cols>
    <col min="1" max="2" width="8.6640625" customWidth="1"/>
    <col min="3" max="3" width="11.88671875" customWidth="1"/>
    <col min="4" max="4" width="17.88671875" customWidth="1"/>
    <col min="5" max="6" width="12" customWidth="1"/>
    <col min="7" max="26" width="8.6640625" customWidth="1"/>
  </cols>
  <sheetData>
    <row r="2" spans="2:6" ht="17.399999999999999">
      <c r="B2" s="27" t="s">
        <v>460</v>
      </c>
      <c r="C2" s="27"/>
      <c r="D2" s="27"/>
      <c r="E2" s="27"/>
      <c r="F2" s="27"/>
    </row>
    <row r="3" spans="2:6" ht="17.399999999999999">
      <c r="B3" s="26" t="s">
        <v>461</v>
      </c>
      <c r="C3" s="26"/>
      <c r="E3" s="26"/>
      <c r="F3" s="26"/>
    </row>
    <row r="4" spans="2:6" ht="17.399999999999999">
      <c r="B4" s="26" t="s">
        <v>462</v>
      </c>
      <c r="C4" s="26"/>
      <c r="E4" s="26"/>
      <c r="F4" s="26"/>
    </row>
    <row r="5" spans="2:6" ht="17.399999999999999">
      <c r="B5" s="26"/>
      <c r="C5" s="26"/>
      <c r="E5" s="26"/>
      <c r="F5" s="26"/>
    </row>
    <row r="6" spans="2:6" ht="17.399999999999999">
      <c r="B6" s="39" t="s">
        <v>463</v>
      </c>
      <c r="C6" s="26"/>
      <c r="E6" s="26"/>
      <c r="F6" s="26"/>
    </row>
    <row r="7" spans="2:6" ht="17.399999999999999">
      <c r="B7" s="26" t="s">
        <v>464</v>
      </c>
      <c r="C7" s="26"/>
      <c r="E7" s="26"/>
      <c r="F7" s="26"/>
    </row>
    <row r="8" spans="2:6" ht="17.399999999999999">
      <c r="B8" s="26"/>
      <c r="C8" s="26"/>
      <c r="D8" s="40" t="s">
        <v>62</v>
      </c>
      <c r="E8" s="41" t="s">
        <v>66</v>
      </c>
      <c r="F8" s="41" t="s">
        <v>423</v>
      </c>
    </row>
    <row r="9" spans="2:6" ht="17.399999999999999">
      <c r="B9" s="26"/>
      <c r="C9" s="26"/>
      <c r="D9" s="26" t="s">
        <v>465</v>
      </c>
      <c r="E9" s="42" t="s">
        <v>466</v>
      </c>
      <c r="F9" s="26">
        <v>1000</v>
      </c>
    </row>
    <row r="10" spans="2:6" ht="17.399999999999999">
      <c r="B10" s="26"/>
      <c r="C10" s="26"/>
      <c r="D10" s="26" t="s">
        <v>465</v>
      </c>
      <c r="E10" s="42" t="s">
        <v>466</v>
      </c>
      <c r="F10" s="26">
        <v>2000</v>
      </c>
    </row>
    <row r="11" spans="2:6" ht="17.399999999999999">
      <c r="B11" s="26"/>
      <c r="C11" s="26"/>
      <c r="D11" s="26" t="s">
        <v>467</v>
      </c>
      <c r="E11" s="42" t="s">
        <v>468</v>
      </c>
      <c r="F11" s="26">
        <v>3000</v>
      </c>
    </row>
    <row r="12" spans="2:6" ht="17.399999999999999">
      <c r="B12" s="26"/>
      <c r="C12" s="26"/>
      <c r="D12" s="26" t="s">
        <v>469</v>
      </c>
      <c r="E12" s="42" t="s">
        <v>470</v>
      </c>
      <c r="F12" s="26">
        <v>4000</v>
      </c>
    </row>
    <row r="13" spans="2:6" ht="17.399999999999999">
      <c r="B13" s="26"/>
      <c r="C13" s="26"/>
      <c r="D13" s="26"/>
      <c r="E13" s="26"/>
      <c r="F13" s="26"/>
    </row>
    <row r="14" spans="2:6" ht="17.399999999999999">
      <c r="B14" s="26" t="s">
        <v>471</v>
      </c>
      <c r="C14" s="26"/>
      <c r="E14" s="26"/>
      <c r="F14" s="26"/>
    </row>
    <row r="15" spans="2:6" ht="17.399999999999999">
      <c r="B15" s="26"/>
      <c r="C15" s="26"/>
      <c r="D15" s="40" t="s">
        <v>62</v>
      </c>
      <c r="E15" s="41" t="s">
        <v>66</v>
      </c>
      <c r="F15" s="41" t="s">
        <v>423</v>
      </c>
    </row>
    <row r="16" spans="2:6" ht="17.399999999999999">
      <c r="B16" s="26"/>
      <c r="C16" s="26"/>
      <c r="D16" s="26" t="s">
        <v>472</v>
      </c>
      <c r="E16" s="42" t="s">
        <v>470</v>
      </c>
      <c r="F16" s="26">
        <v>5000</v>
      </c>
    </row>
    <row r="18" spans="2:6" ht="17.399999999999999">
      <c r="B18" s="26" t="s">
        <v>473</v>
      </c>
      <c r="C18" s="26"/>
      <c r="E18" s="26"/>
      <c r="F18" s="26"/>
    </row>
    <row r="19" spans="2:6" ht="17.399999999999999">
      <c r="B19" s="26"/>
      <c r="C19" s="26"/>
      <c r="D19" s="40" t="s">
        <v>62</v>
      </c>
      <c r="E19" s="41" t="s">
        <v>66</v>
      </c>
      <c r="F19" s="41" t="s">
        <v>423</v>
      </c>
    </row>
    <row r="20" spans="2:6" ht="17.399999999999999">
      <c r="B20" s="26"/>
      <c r="C20" s="26"/>
      <c r="D20" s="26" t="s">
        <v>474</v>
      </c>
      <c r="E20" s="42" t="s">
        <v>470</v>
      </c>
      <c r="F20" s="26">
        <v>6000</v>
      </c>
    </row>
    <row r="21" spans="2:6" ht="17.399999999999999">
      <c r="C21" s="26"/>
      <c r="D21" s="26" t="s">
        <v>475</v>
      </c>
      <c r="E21" s="42" t="s">
        <v>476</v>
      </c>
      <c r="F21" s="26">
        <v>7000</v>
      </c>
    </row>
    <row r="22" spans="2:6" ht="17.399999999999999">
      <c r="B22" s="43"/>
      <c r="C22" s="26"/>
      <c r="D22" s="26" t="s">
        <v>475</v>
      </c>
      <c r="E22" s="42" t="s">
        <v>476</v>
      </c>
      <c r="F22" s="26">
        <v>8000</v>
      </c>
    </row>
    <row r="23" spans="2:6" ht="17.399999999999999">
      <c r="B23" s="26"/>
      <c r="C23" s="26"/>
      <c r="D23" s="26"/>
      <c r="E23" s="26"/>
      <c r="F23" s="26"/>
    </row>
    <row r="24" spans="2:6" ht="17.399999999999999">
      <c r="B24" s="26" t="s">
        <v>477</v>
      </c>
      <c r="C24" s="26"/>
      <c r="E24" s="26"/>
      <c r="F24" s="26"/>
    </row>
    <row r="25" spans="2:6" ht="17.399999999999999">
      <c r="B25" s="26" t="s">
        <v>478</v>
      </c>
      <c r="C25" s="26"/>
      <c r="E25" s="26"/>
      <c r="F25" s="26"/>
    </row>
    <row r="26" spans="2:6" ht="17.399999999999999">
      <c r="B26" s="39" t="s">
        <v>479</v>
      </c>
      <c r="C26" s="26"/>
      <c r="E26" s="26"/>
      <c r="F26" s="26"/>
    </row>
    <row r="27" spans="2:6" ht="17.399999999999999">
      <c r="B27" s="26"/>
      <c r="C27" s="26"/>
      <c r="D27" s="40" t="s">
        <v>62</v>
      </c>
      <c r="E27" s="41" t="s">
        <v>480</v>
      </c>
      <c r="F27" s="41" t="s">
        <v>423</v>
      </c>
    </row>
    <row r="28" spans="2:6" ht="17.399999999999999">
      <c r="B28" s="26"/>
      <c r="C28" s="26"/>
      <c r="D28" s="42" t="s">
        <v>481</v>
      </c>
      <c r="E28" s="42" t="s">
        <v>482</v>
      </c>
      <c r="F28" s="26">
        <v>1000</v>
      </c>
    </row>
    <row r="29" spans="2:6" ht="17.399999999999999">
      <c r="B29" s="26"/>
      <c r="C29" s="26"/>
      <c r="D29" s="42" t="s">
        <v>483</v>
      </c>
      <c r="E29" s="42" t="s">
        <v>484</v>
      </c>
      <c r="F29" s="26">
        <v>1000</v>
      </c>
    </row>
    <row r="30" spans="2:6" ht="17.399999999999999">
      <c r="B30" s="26"/>
      <c r="C30" s="26"/>
      <c r="D30" s="26" t="s">
        <v>485</v>
      </c>
      <c r="E30" s="26"/>
      <c r="F30" s="26"/>
    </row>
    <row r="31" spans="2:6" ht="17.399999999999999">
      <c r="B31" s="26"/>
      <c r="C31" s="26"/>
      <c r="D31" s="42" t="s">
        <v>486</v>
      </c>
      <c r="E31" s="42" t="s">
        <v>487</v>
      </c>
      <c r="F31" s="26">
        <v>1000</v>
      </c>
    </row>
    <row r="32" spans="2:6" ht="17.399999999999999">
      <c r="B32" s="26"/>
      <c r="C32" s="26"/>
      <c r="D32" s="42" t="s">
        <v>481</v>
      </c>
      <c r="E32" s="42" t="s">
        <v>488</v>
      </c>
      <c r="F32" s="26">
        <v>1000</v>
      </c>
    </row>
    <row r="33" spans="2:6" ht="17.399999999999999">
      <c r="B33" s="26"/>
      <c r="C33" s="26"/>
      <c r="D33" s="42" t="s">
        <v>483</v>
      </c>
      <c r="E33" s="42" t="s">
        <v>403</v>
      </c>
      <c r="F33" s="26">
        <v>1000</v>
      </c>
    </row>
    <row r="34" spans="2:6" ht="17.399999999999999">
      <c r="B34" s="26" t="s">
        <v>489</v>
      </c>
      <c r="C34" s="26"/>
      <c r="D34" s="26"/>
      <c r="E34" s="26"/>
      <c r="F34" s="26"/>
    </row>
    <row r="35" spans="2:6" ht="17.399999999999999">
      <c r="B35" s="26"/>
      <c r="C35" s="26"/>
      <c r="D35" s="26"/>
      <c r="E35" s="26"/>
      <c r="F35" s="26"/>
    </row>
    <row r="36" spans="2:6" ht="17.399999999999999">
      <c r="B36" s="26"/>
      <c r="C36" s="26"/>
      <c r="D36" s="26"/>
      <c r="E36" s="26"/>
      <c r="F36" s="26"/>
    </row>
    <row r="37" spans="2:6" ht="17.399999999999999">
      <c r="B37" s="27" t="s">
        <v>490</v>
      </c>
      <c r="C37" s="27"/>
      <c r="D37" s="27"/>
      <c r="E37" s="27"/>
      <c r="F37" s="27"/>
    </row>
    <row r="38" spans="2:6" ht="17.399999999999999">
      <c r="B38" s="26" t="s">
        <v>491</v>
      </c>
      <c r="C38" s="26"/>
      <c r="D38" s="26"/>
      <c r="E38" s="26"/>
      <c r="F38" s="26"/>
    </row>
    <row r="39" spans="2:6" ht="17.399999999999999">
      <c r="B39" s="26" t="s">
        <v>492</v>
      </c>
      <c r="C39" s="26"/>
      <c r="D39" s="26"/>
      <c r="E39" s="26"/>
      <c r="F39" s="26"/>
    </row>
    <row r="40" spans="2:6" ht="17.399999999999999">
      <c r="B40" s="26" t="s">
        <v>493</v>
      </c>
      <c r="C40" s="26"/>
      <c r="D40" s="26"/>
      <c r="E40" s="26"/>
      <c r="F40" s="26"/>
    </row>
    <row r="41" spans="2:6" ht="17.399999999999999">
      <c r="B41" s="43" t="s">
        <v>494</v>
      </c>
      <c r="C41" s="26"/>
      <c r="D41" s="26"/>
      <c r="E41" s="26"/>
      <c r="F41" s="26"/>
    </row>
    <row r="42" spans="2:6" ht="17.399999999999999">
      <c r="B42" s="43" t="s">
        <v>495</v>
      </c>
      <c r="C42" s="26"/>
      <c r="D42" s="26"/>
      <c r="E42" s="26"/>
      <c r="F42" s="26"/>
    </row>
    <row r="43" spans="2:6" ht="17.399999999999999">
      <c r="B43" s="26" t="s">
        <v>496</v>
      </c>
      <c r="C43" s="26"/>
      <c r="D43" s="26"/>
      <c r="E43" s="26"/>
      <c r="F43" s="26"/>
    </row>
    <row r="44" spans="2:6" ht="17.399999999999999">
      <c r="B44" s="26"/>
      <c r="C44" s="41" t="s">
        <v>497</v>
      </c>
      <c r="D44" s="40" t="s">
        <v>498</v>
      </c>
      <c r="E44" s="41" t="s">
        <v>66</v>
      </c>
      <c r="F44" s="41" t="s">
        <v>445</v>
      </c>
    </row>
    <row r="45" spans="2:6" ht="17.399999999999999">
      <c r="B45" s="26">
        <v>1</v>
      </c>
      <c r="C45" s="44" t="s">
        <v>499</v>
      </c>
      <c r="D45" s="26" t="s">
        <v>500</v>
      </c>
      <c r="E45" s="42" t="s">
        <v>466</v>
      </c>
      <c r="F45" s="26" t="s">
        <v>501</v>
      </c>
    </row>
    <row r="46" spans="2:6" ht="17.399999999999999">
      <c r="B46" s="26"/>
      <c r="C46" s="26"/>
      <c r="D46" s="26" t="s">
        <v>502</v>
      </c>
      <c r="E46" s="42" t="s">
        <v>466</v>
      </c>
      <c r="F46" s="26" t="s">
        <v>503</v>
      </c>
    </row>
    <row r="47" spans="2:6" ht="17.399999999999999">
      <c r="B47" s="26">
        <v>2</v>
      </c>
      <c r="C47" s="44" t="s">
        <v>504</v>
      </c>
      <c r="D47" s="26" t="s">
        <v>505</v>
      </c>
      <c r="E47" s="42" t="s">
        <v>506</v>
      </c>
      <c r="F47" s="26" t="s">
        <v>501</v>
      </c>
    </row>
    <row r="48" spans="2:6" ht="17.399999999999999">
      <c r="B48" s="26"/>
      <c r="C48" s="26"/>
      <c r="D48" s="26" t="s">
        <v>507</v>
      </c>
      <c r="E48" s="42" t="s">
        <v>506</v>
      </c>
      <c r="F48" s="26" t="s">
        <v>503</v>
      </c>
    </row>
    <row r="49" spans="2:6" ht="17.399999999999999">
      <c r="B49" s="26">
        <v>3</v>
      </c>
      <c r="C49" s="44" t="s">
        <v>508</v>
      </c>
      <c r="D49" s="26" t="s">
        <v>509</v>
      </c>
      <c r="E49" s="42" t="s">
        <v>510</v>
      </c>
      <c r="F49" s="26" t="s">
        <v>501</v>
      </c>
    </row>
    <row r="50" spans="2:6" ht="17.399999999999999">
      <c r="C50" s="26"/>
      <c r="D50" s="26"/>
      <c r="E50" s="26"/>
      <c r="F50" s="26"/>
    </row>
    <row r="51" spans="2:6" ht="17.399999999999999">
      <c r="B51" s="43" t="s">
        <v>511</v>
      </c>
      <c r="C51" s="26"/>
      <c r="D51" s="26"/>
      <c r="E51" s="26"/>
      <c r="F51" s="26"/>
    </row>
    <row r="52" spans="2:6" ht="17.399999999999999">
      <c r="C52" s="26"/>
      <c r="D52" s="26"/>
      <c r="E52" s="26"/>
      <c r="F52" s="26"/>
    </row>
    <row r="53" spans="2:6" ht="17.399999999999999">
      <c r="D53" s="41" t="s">
        <v>400</v>
      </c>
      <c r="E53" s="41" t="s">
        <v>66</v>
      </c>
      <c r="F53" s="41" t="s">
        <v>445</v>
      </c>
    </row>
    <row r="54" spans="2:6" ht="17.399999999999999">
      <c r="D54" s="26" t="s">
        <v>509</v>
      </c>
      <c r="E54" s="42" t="s">
        <v>510</v>
      </c>
      <c r="F54" s="26" t="s">
        <v>501</v>
      </c>
    </row>
    <row r="55" spans="2:6" ht="17.399999999999999">
      <c r="D55" s="45" t="s">
        <v>512</v>
      </c>
      <c r="E55" s="42" t="s">
        <v>466</v>
      </c>
      <c r="F55" s="26" t="s">
        <v>501</v>
      </c>
    </row>
    <row r="56" spans="2:6" ht="17.399999999999999">
      <c r="D56" s="45" t="s">
        <v>513</v>
      </c>
      <c r="E56" s="42" t="s">
        <v>466</v>
      </c>
      <c r="F56" s="26" t="s">
        <v>503</v>
      </c>
    </row>
    <row r="57" spans="2:6" ht="17.399999999999999">
      <c r="C57" s="26"/>
      <c r="D57" s="26"/>
      <c r="E57" s="26"/>
      <c r="F57" s="26"/>
    </row>
    <row r="58" spans="2:6" ht="17.399999999999999">
      <c r="B58" s="43" t="s">
        <v>514</v>
      </c>
      <c r="C58" s="26"/>
      <c r="D58" s="26"/>
      <c r="E58" s="26"/>
      <c r="F58" s="26"/>
    </row>
  </sheetData>
  <phoneticPr fontId="13"/>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0"/>
  <sheetViews>
    <sheetView workbookViewId="0"/>
  </sheetViews>
  <sheetFormatPr defaultColWidth="14.44140625" defaultRowHeight="15" customHeight="1"/>
  <cols>
    <col min="1" max="1" width="1.44140625" customWidth="1"/>
    <col min="2" max="2" width="11.109375" customWidth="1"/>
    <col min="3" max="3" width="18.6640625" customWidth="1"/>
    <col min="4" max="4" width="12.44140625" customWidth="1"/>
    <col min="5" max="5" width="18.33203125" customWidth="1"/>
    <col min="6" max="6" width="8.6640625" customWidth="1"/>
    <col min="7" max="7" width="6.44140625" customWidth="1"/>
    <col min="8" max="8" width="10.109375" customWidth="1"/>
    <col min="9" max="9" width="12.44140625" customWidth="1"/>
    <col min="10" max="10" width="11.6640625" customWidth="1"/>
    <col min="11" max="26" width="8.6640625" customWidth="1"/>
  </cols>
  <sheetData>
    <row r="1" spans="1:9" ht="17.399999999999999">
      <c r="A1" s="39" t="s">
        <v>515</v>
      </c>
      <c r="B1" s="26"/>
      <c r="C1" s="26"/>
      <c r="D1" s="26"/>
      <c r="E1" s="26"/>
      <c r="F1" s="26"/>
      <c r="G1" s="26"/>
      <c r="H1" s="26"/>
      <c r="I1" s="26"/>
    </row>
    <row r="2" spans="1:9" ht="17.399999999999999">
      <c r="A2" s="26"/>
      <c r="B2" s="26"/>
      <c r="C2" s="26"/>
      <c r="D2" s="26"/>
      <c r="E2" s="26"/>
      <c r="F2" s="26"/>
      <c r="G2" s="26"/>
      <c r="H2" s="26"/>
      <c r="I2" s="26"/>
    </row>
    <row r="3" spans="1:9" ht="17.399999999999999">
      <c r="A3" s="26"/>
      <c r="B3" s="27" t="s">
        <v>516</v>
      </c>
      <c r="C3" s="27"/>
      <c r="D3" s="27"/>
      <c r="E3" s="27"/>
      <c r="F3" s="27"/>
      <c r="G3" s="27"/>
      <c r="H3" s="27"/>
      <c r="I3" s="27"/>
    </row>
    <row r="4" spans="1:9">
      <c r="A4" s="3"/>
      <c r="B4" s="3"/>
      <c r="C4" s="3"/>
      <c r="D4" s="3"/>
      <c r="E4" s="3"/>
      <c r="F4" s="3"/>
      <c r="G4" s="3"/>
      <c r="H4" s="3"/>
      <c r="I4" s="3"/>
    </row>
    <row r="5" spans="1:9">
      <c r="A5" s="3"/>
      <c r="B5" s="46" t="s">
        <v>333</v>
      </c>
      <c r="C5" s="3"/>
      <c r="D5" s="3"/>
      <c r="E5" s="3"/>
      <c r="F5" s="3"/>
      <c r="G5" s="3"/>
      <c r="H5" s="3"/>
      <c r="I5" s="3"/>
    </row>
    <row r="6" spans="1:9">
      <c r="A6" s="3"/>
      <c r="B6" s="47" t="s">
        <v>335</v>
      </c>
      <c r="C6" s="47" t="s">
        <v>23</v>
      </c>
      <c r="D6" s="47" t="s">
        <v>342</v>
      </c>
      <c r="E6" s="47" t="s">
        <v>517</v>
      </c>
      <c r="F6" s="3"/>
      <c r="G6" s="3"/>
      <c r="H6" s="3"/>
      <c r="I6" s="3"/>
    </row>
    <row r="7" spans="1:9">
      <c r="A7" s="3"/>
      <c r="B7" s="48">
        <v>1</v>
      </c>
      <c r="C7" s="35" t="s">
        <v>310</v>
      </c>
      <c r="D7" s="3" t="s">
        <v>371</v>
      </c>
      <c r="E7" s="35" t="s">
        <v>379</v>
      </c>
      <c r="F7" s="3"/>
      <c r="G7" s="3"/>
      <c r="H7" s="3"/>
      <c r="I7" s="3"/>
    </row>
    <row r="8" spans="1:9">
      <c r="A8" s="3"/>
      <c r="B8" s="35"/>
      <c r="C8" s="3"/>
      <c r="D8" s="3"/>
      <c r="E8" s="3"/>
      <c r="F8" s="3"/>
      <c r="G8" s="3"/>
      <c r="H8" s="3"/>
      <c r="I8" s="3"/>
    </row>
    <row r="9" spans="1:9">
      <c r="A9" s="3"/>
      <c r="B9" s="35"/>
      <c r="C9" s="3"/>
      <c r="D9" s="3"/>
      <c r="E9" s="3"/>
      <c r="F9" s="3"/>
      <c r="G9" s="3"/>
      <c r="H9" s="3"/>
      <c r="I9" s="3"/>
    </row>
    <row r="10" spans="1:9">
      <c r="A10" s="3"/>
      <c r="B10" s="31" t="s">
        <v>518</v>
      </c>
      <c r="C10" s="3"/>
      <c r="D10" s="3"/>
      <c r="E10" s="3"/>
      <c r="F10" s="3"/>
      <c r="G10" s="29" t="s">
        <v>519</v>
      </c>
      <c r="H10" s="29"/>
      <c r="I10" s="3"/>
    </row>
    <row r="11" spans="1:9">
      <c r="A11" s="3"/>
      <c r="B11" s="49" t="s">
        <v>66</v>
      </c>
      <c r="C11" s="49" t="s">
        <v>520</v>
      </c>
      <c r="D11" s="49" t="s">
        <v>310</v>
      </c>
      <c r="E11" s="3"/>
      <c r="F11" s="3"/>
      <c r="G11" s="37" t="s">
        <v>400</v>
      </c>
      <c r="H11" s="37" t="s">
        <v>66</v>
      </c>
      <c r="I11" s="37" t="s">
        <v>53</v>
      </c>
    </row>
    <row r="12" spans="1:9">
      <c r="A12" s="3"/>
      <c r="B12" s="50">
        <v>45532</v>
      </c>
      <c r="C12" s="3" t="s">
        <v>521</v>
      </c>
      <c r="D12" s="50" t="s">
        <v>522</v>
      </c>
      <c r="E12" s="3"/>
      <c r="F12" s="3"/>
      <c r="G12" s="3">
        <v>1</v>
      </c>
      <c r="H12" s="50">
        <v>45532</v>
      </c>
      <c r="I12" s="3"/>
    </row>
    <row r="13" spans="1:9">
      <c r="A13" s="3"/>
      <c r="B13" s="50">
        <v>45532</v>
      </c>
      <c r="C13" s="3" t="s">
        <v>371</v>
      </c>
      <c r="D13" s="3" t="s">
        <v>523</v>
      </c>
      <c r="E13" s="3"/>
      <c r="F13" s="3"/>
      <c r="G13" s="3">
        <v>1</v>
      </c>
      <c r="H13" s="50">
        <v>45532</v>
      </c>
      <c r="I13" s="3">
        <v>2000</v>
      </c>
    </row>
    <row r="14" spans="1:9" ht="17.399999999999999">
      <c r="A14" s="26"/>
      <c r="B14" s="26"/>
      <c r="C14" s="26"/>
      <c r="D14" s="26"/>
      <c r="E14" s="26"/>
      <c r="F14" s="26"/>
      <c r="G14" s="26"/>
      <c r="H14" s="26"/>
      <c r="I14" s="26"/>
    </row>
    <row r="15" spans="1:9" ht="17.399999999999999">
      <c r="A15" s="26"/>
      <c r="B15" s="26"/>
      <c r="C15" s="26"/>
      <c r="D15" s="26"/>
      <c r="E15" s="26"/>
      <c r="F15" s="26"/>
      <c r="G15" s="26"/>
      <c r="H15" s="26"/>
      <c r="I15" s="26"/>
    </row>
    <row r="16" spans="1:9" ht="17.399999999999999">
      <c r="A16" s="26"/>
      <c r="B16" s="27" t="s">
        <v>524</v>
      </c>
      <c r="C16" s="27"/>
      <c r="D16" s="27"/>
      <c r="E16" s="27"/>
      <c r="F16" s="27"/>
      <c r="G16" s="27"/>
      <c r="H16" s="27"/>
      <c r="I16" s="27"/>
    </row>
    <row r="19" spans="2:10">
      <c r="B19" s="46" t="s">
        <v>333</v>
      </c>
      <c r="C19" s="3"/>
      <c r="D19" s="3"/>
      <c r="E19" s="3"/>
      <c r="F19" s="3"/>
      <c r="G19" s="3"/>
      <c r="H19" s="3"/>
      <c r="I19" s="3"/>
      <c r="J19" s="3"/>
    </row>
    <row r="20" spans="2:10">
      <c r="B20" s="47" t="s">
        <v>335</v>
      </c>
      <c r="C20" s="47" t="s">
        <v>23</v>
      </c>
      <c r="D20" s="47" t="s">
        <v>342</v>
      </c>
      <c r="E20" s="47" t="s">
        <v>517</v>
      </c>
      <c r="F20" s="47" t="s">
        <v>26</v>
      </c>
      <c r="G20" s="3"/>
      <c r="H20" s="3"/>
      <c r="I20" s="3"/>
      <c r="J20" s="3"/>
    </row>
    <row r="21" spans="2:10" ht="15.75" customHeight="1">
      <c r="B21" s="48">
        <v>1</v>
      </c>
      <c r="C21" s="3" t="s">
        <v>310</v>
      </c>
      <c r="D21" s="3" t="s">
        <v>371</v>
      </c>
      <c r="E21" s="35" t="s">
        <v>379</v>
      </c>
      <c r="F21" s="3"/>
      <c r="G21" s="3"/>
      <c r="H21" s="3"/>
      <c r="I21" s="3"/>
      <c r="J21" s="3"/>
    </row>
    <row r="22" spans="2:10" ht="15.75" customHeight="1">
      <c r="B22" s="48" t="s">
        <v>525</v>
      </c>
      <c r="C22" s="3" t="s">
        <v>45</v>
      </c>
      <c r="D22" s="3"/>
      <c r="E22" s="35" t="s">
        <v>366</v>
      </c>
      <c r="F22" s="3" t="s">
        <v>482</v>
      </c>
      <c r="G22" s="3"/>
      <c r="H22" s="3"/>
      <c r="I22" s="3"/>
      <c r="J22" s="3"/>
    </row>
    <row r="23" spans="2:10" ht="15.75" customHeight="1">
      <c r="B23" s="48"/>
      <c r="C23" s="3"/>
      <c r="D23" s="3"/>
      <c r="E23" s="3"/>
      <c r="F23" s="3"/>
      <c r="G23" s="3"/>
      <c r="H23" s="3"/>
      <c r="I23" s="3"/>
      <c r="J23" s="3"/>
    </row>
    <row r="24" spans="2:10" ht="15.75" customHeight="1">
      <c r="B24" s="48"/>
      <c r="C24" s="3"/>
      <c r="D24" s="3"/>
      <c r="E24" s="3"/>
      <c r="F24" s="3"/>
      <c r="G24" s="3"/>
      <c r="H24" s="3"/>
      <c r="I24" s="3"/>
      <c r="J24" s="3"/>
    </row>
    <row r="25" spans="2:10" ht="15.75" customHeight="1">
      <c r="B25" s="48"/>
      <c r="C25" s="3"/>
      <c r="D25" s="3"/>
      <c r="E25" s="3"/>
      <c r="F25" s="3"/>
      <c r="G25" s="3"/>
      <c r="H25" s="3"/>
      <c r="I25" s="3"/>
      <c r="J25" s="3"/>
    </row>
    <row r="26" spans="2:10" ht="15.75" customHeight="1">
      <c r="B26" s="35"/>
      <c r="C26" s="3"/>
      <c r="D26" s="3"/>
      <c r="E26" s="3"/>
      <c r="F26" s="3"/>
      <c r="G26" s="3"/>
      <c r="H26" s="3"/>
      <c r="I26" s="3"/>
      <c r="J26" s="3"/>
    </row>
    <row r="27" spans="2:10" ht="15.75" customHeight="1">
      <c r="B27" s="31" t="s">
        <v>518</v>
      </c>
      <c r="C27" s="3"/>
      <c r="D27" s="3"/>
      <c r="E27" s="3"/>
      <c r="F27" s="3"/>
      <c r="G27" s="29" t="s">
        <v>519</v>
      </c>
      <c r="H27" s="29"/>
      <c r="I27" s="3"/>
      <c r="J27" s="3"/>
    </row>
    <row r="28" spans="2:10" ht="15.75" customHeight="1">
      <c r="B28" s="49" t="s">
        <v>66</v>
      </c>
      <c r="C28" s="49" t="s">
        <v>520</v>
      </c>
      <c r="D28" s="49" t="s">
        <v>310</v>
      </c>
      <c r="E28" s="3"/>
      <c r="F28" s="3"/>
      <c r="G28" s="37" t="s">
        <v>400</v>
      </c>
      <c r="H28" s="37" t="s">
        <v>66</v>
      </c>
      <c r="I28" s="37" t="s">
        <v>53</v>
      </c>
      <c r="J28" s="3"/>
    </row>
    <row r="29" spans="2:10" ht="15.75" customHeight="1">
      <c r="B29" s="50">
        <v>45532</v>
      </c>
      <c r="C29" s="3" t="s">
        <v>521</v>
      </c>
      <c r="D29" s="3">
        <v>1000</v>
      </c>
      <c r="E29" s="3"/>
      <c r="F29" s="3"/>
      <c r="G29" s="3">
        <v>1</v>
      </c>
      <c r="H29" s="50">
        <v>45532</v>
      </c>
      <c r="I29" s="3" t="s">
        <v>482</v>
      </c>
      <c r="J29" s="3" t="s">
        <v>526</v>
      </c>
    </row>
    <row r="30" spans="2:10" ht="15.75" customHeight="1">
      <c r="B30" s="50">
        <v>45532</v>
      </c>
      <c r="C30" s="3" t="s">
        <v>371</v>
      </c>
      <c r="D30" s="3">
        <v>2000</v>
      </c>
      <c r="E30" s="3"/>
      <c r="F30" s="3"/>
      <c r="G30" s="3">
        <v>1</v>
      </c>
      <c r="H30" s="50">
        <v>45532</v>
      </c>
      <c r="I30" s="3">
        <v>2000</v>
      </c>
      <c r="J30" s="3"/>
    </row>
  </sheetData>
  <phoneticPr fontId="13"/>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63"/>
  <sheetViews>
    <sheetView workbookViewId="0"/>
  </sheetViews>
  <sheetFormatPr defaultColWidth="14.44140625" defaultRowHeight="15" customHeight="1"/>
  <cols>
    <col min="1" max="26" width="5" customWidth="1"/>
  </cols>
  <sheetData>
    <row r="1" spans="1:3" ht="12" customHeight="1">
      <c r="A1" s="7" t="s">
        <v>527</v>
      </c>
      <c r="B1" s="16"/>
      <c r="C1" s="16"/>
    </row>
    <row r="2" spans="1:3" ht="12" customHeight="1">
      <c r="A2" s="16"/>
      <c r="B2" s="16"/>
      <c r="C2" s="16"/>
    </row>
    <row r="3" spans="1:3" ht="12" customHeight="1">
      <c r="A3" s="7" t="s">
        <v>528</v>
      </c>
      <c r="B3" s="16"/>
      <c r="C3" s="16"/>
    </row>
    <row r="4" spans="1:3" ht="12" customHeight="1">
      <c r="A4" s="16"/>
      <c r="B4" s="16" t="s">
        <v>529</v>
      </c>
      <c r="C4" s="16"/>
    </row>
    <row r="5" spans="1:3" ht="12" customHeight="1">
      <c r="A5" s="16"/>
      <c r="B5" s="16" t="s">
        <v>530</v>
      </c>
      <c r="C5" s="16"/>
    </row>
    <row r="6" spans="1:3" ht="12" customHeight="1">
      <c r="A6" s="16"/>
      <c r="B6" s="16" t="s">
        <v>531</v>
      </c>
      <c r="C6" s="16"/>
    </row>
    <row r="7" spans="1:3" ht="12" customHeight="1">
      <c r="A7" s="16"/>
      <c r="B7" s="16" t="s">
        <v>532</v>
      </c>
      <c r="C7" s="16"/>
    </row>
    <row r="8" spans="1:3" ht="12" customHeight="1">
      <c r="A8" s="16"/>
      <c r="B8" s="16"/>
      <c r="C8" s="16"/>
    </row>
    <row r="9" spans="1:3" ht="12" customHeight="1">
      <c r="A9" s="16"/>
      <c r="B9" s="16"/>
      <c r="C9" s="16"/>
    </row>
    <row r="10" spans="1:3" ht="12" customHeight="1">
      <c r="A10" s="16"/>
      <c r="B10" s="16" t="s">
        <v>533</v>
      </c>
      <c r="C10" s="16"/>
    </row>
    <row r="11" spans="1:3" ht="12" customHeight="1">
      <c r="A11" s="16"/>
      <c r="B11" s="16" t="s">
        <v>534</v>
      </c>
      <c r="C11" s="16"/>
    </row>
    <row r="12" spans="1:3" ht="12" customHeight="1">
      <c r="A12" s="16"/>
      <c r="B12" s="16" t="s">
        <v>535</v>
      </c>
      <c r="C12" s="16"/>
    </row>
    <row r="13" spans="1:3" ht="12" customHeight="1">
      <c r="A13" s="16"/>
      <c r="B13" s="16"/>
      <c r="C13" s="16"/>
    </row>
    <row r="14" spans="1:3" ht="12" customHeight="1">
      <c r="A14" s="16"/>
      <c r="B14" s="16" t="s">
        <v>536</v>
      </c>
      <c r="C14" s="16"/>
    </row>
    <row r="15" spans="1:3" ht="12" customHeight="1">
      <c r="A15" s="16"/>
      <c r="B15" s="18" t="s">
        <v>537</v>
      </c>
      <c r="C15" s="16" t="s">
        <v>538</v>
      </c>
    </row>
    <row r="18" spans="1:3" ht="12" customHeight="1">
      <c r="A18" s="7" t="s">
        <v>539</v>
      </c>
      <c r="B18" s="16"/>
      <c r="C18" s="16"/>
    </row>
    <row r="19" spans="1:3" ht="12" customHeight="1">
      <c r="A19" s="16"/>
      <c r="B19" s="16" t="s">
        <v>540</v>
      </c>
      <c r="C19" s="16"/>
    </row>
    <row r="20" spans="1:3" ht="12" customHeight="1">
      <c r="A20" s="16"/>
      <c r="B20" s="16" t="s">
        <v>541</v>
      </c>
      <c r="C20" s="16"/>
    </row>
    <row r="21" spans="1:3" ht="12" customHeight="1">
      <c r="A21" s="16"/>
      <c r="B21" s="16"/>
      <c r="C21" s="16"/>
    </row>
    <row r="22" spans="1:3" ht="12" customHeight="1">
      <c r="A22" s="16"/>
      <c r="B22" s="7" t="s">
        <v>542</v>
      </c>
      <c r="C22" s="16"/>
    </row>
    <row r="23" spans="1:3" ht="12" customHeight="1">
      <c r="A23" s="16"/>
      <c r="B23" s="51">
        <v>1</v>
      </c>
      <c r="C23" s="16" t="s">
        <v>543</v>
      </c>
    </row>
    <row r="24" spans="1:3" ht="12" customHeight="1">
      <c r="A24" s="16"/>
      <c r="B24" s="52" t="s">
        <v>544</v>
      </c>
      <c r="C24" s="16" t="s">
        <v>545</v>
      </c>
    </row>
    <row r="25" spans="1:3" ht="12" customHeight="1">
      <c r="A25" s="16"/>
      <c r="B25" s="52" t="s">
        <v>546</v>
      </c>
      <c r="C25" s="16" t="s">
        <v>547</v>
      </c>
    </row>
    <row r="26" spans="1:3" ht="12" customHeight="1">
      <c r="A26" s="16"/>
      <c r="B26" s="16" t="s">
        <v>548</v>
      </c>
      <c r="C26" s="16"/>
    </row>
    <row r="27" spans="1:3" ht="12" customHeight="1">
      <c r="A27" s="16"/>
      <c r="B27" s="16"/>
      <c r="C27" s="16"/>
    </row>
    <row r="28" spans="1:3" ht="12" customHeight="1">
      <c r="A28" s="16"/>
      <c r="B28" s="16" t="s">
        <v>549</v>
      </c>
      <c r="C28" s="16"/>
    </row>
    <row r="29" spans="1:3" ht="12" customHeight="1">
      <c r="A29" s="16"/>
      <c r="B29" s="16" t="s">
        <v>550</v>
      </c>
      <c r="C29" s="16"/>
    </row>
    <row r="30" spans="1:3" ht="12" customHeight="1">
      <c r="A30" s="16"/>
      <c r="B30" s="16" t="s">
        <v>551</v>
      </c>
      <c r="C30" s="16"/>
    </row>
    <row r="31" spans="1:3" ht="12" customHeight="1">
      <c r="A31" s="16"/>
      <c r="B31" s="16"/>
      <c r="C31" s="16"/>
    </row>
    <row r="32" spans="1:3" ht="12" customHeight="1">
      <c r="A32" s="16"/>
      <c r="B32" s="16" t="s">
        <v>552</v>
      </c>
      <c r="C32" s="16"/>
    </row>
    <row r="50" spans="1:3" ht="12" customHeight="1">
      <c r="A50" s="7" t="s">
        <v>553</v>
      </c>
      <c r="B50" s="16"/>
      <c r="C50" s="16"/>
    </row>
    <row r="51" spans="1:3" ht="12" customHeight="1">
      <c r="A51" s="16"/>
      <c r="B51" s="16" t="s">
        <v>554</v>
      </c>
      <c r="C51" s="16"/>
    </row>
    <row r="52" spans="1:3" ht="12" customHeight="1">
      <c r="A52" s="16"/>
      <c r="B52" s="16"/>
      <c r="C52" s="16" t="s">
        <v>555</v>
      </c>
    </row>
    <row r="53" spans="1:3" ht="12" customHeight="1">
      <c r="A53" s="16"/>
      <c r="B53" s="16"/>
      <c r="C53" s="16"/>
    </row>
    <row r="54" spans="1:3" ht="12" customHeight="1">
      <c r="A54" s="16"/>
      <c r="B54" s="16" t="s">
        <v>556</v>
      </c>
      <c r="C54" s="16"/>
    </row>
    <row r="55" spans="1:3" ht="12" customHeight="1">
      <c r="A55" s="16"/>
      <c r="B55" s="16"/>
      <c r="C55" s="16" t="s">
        <v>557</v>
      </c>
    </row>
    <row r="56" spans="1:3" ht="12" customHeight="1">
      <c r="A56" s="16"/>
      <c r="B56" s="16"/>
      <c r="C56" s="16"/>
    </row>
    <row r="57" spans="1:3" ht="12" customHeight="1">
      <c r="A57" s="16"/>
      <c r="B57" s="16"/>
      <c r="C57" s="16"/>
    </row>
    <row r="58" spans="1:3" ht="12" customHeight="1">
      <c r="A58" s="7" t="s">
        <v>558</v>
      </c>
      <c r="B58" s="16"/>
      <c r="C58" s="16"/>
    </row>
    <row r="59" spans="1:3" ht="12" customHeight="1">
      <c r="A59" s="16"/>
      <c r="B59" s="16" t="s">
        <v>559</v>
      </c>
      <c r="C59" s="16"/>
    </row>
    <row r="60" spans="1:3" ht="12" customHeight="1">
      <c r="A60" s="16"/>
      <c r="B60" s="16" t="s">
        <v>560</v>
      </c>
      <c r="C60" s="16"/>
    </row>
    <row r="61" spans="1:3" ht="12" customHeight="1">
      <c r="A61" s="16"/>
      <c r="B61" s="16"/>
      <c r="C61" s="16"/>
    </row>
    <row r="62" spans="1:3" ht="12" customHeight="1">
      <c r="A62" s="16"/>
      <c r="B62" s="16" t="s">
        <v>561</v>
      </c>
      <c r="C62" s="16"/>
    </row>
    <row r="63" spans="1:3" ht="12" customHeight="1">
      <c r="A63" s="16"/>
      <c r="B63" s="16" t="s">
        <v>562</v>
      </c>
      <c r="C63" s="16"/>
    </row>
  </sheetData>
  <phoneticPr fontId="13"/>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21</v>
      </c>
      <c r="B1" s="3"/>
      <c r="C1" s="3"/>
    </row>
    <row r="2" spans="1:3" ht="15">
      <c r="A2" s="3" t="s">
        <v>22</v>
      </c>
      <c r="B2" s="3"/>
      <c r="C2" s="3"/>
    </row>
    <row r="3" spans="1:3" ht="15">
      <c r="A3" s="4" t="s">
        <v>2</v>
      </c>
      <c r="B3" s="4" t="s">
        <v>3</v>
      </c>
      <c r="C3" s="4" t="s">
        <v>4</v>
      </c>
    </row>
    <row r="4" spans="1:3" ht="15">
      <c r="A4" s="5">
        <v>1</v>
      </c>
      <c r="B4" s="5" t="s">
        <v>23</v>
      </c>
      <c r="C4" s="5" t="s">
        <v>6</v>
      </c>
    </row>
    <row r="5" spans="1:3" ht="75">
      <c r="A5" s="5">
        <v>2</v>
      </c>
      <c r="B5" s="5" t="s">
        <v>24</v>
      </c>
      <c r="C5" s="6" t="s">
        <v>25</v>
      </c>
    </row>
    <row r="6" spans="1:3" ht="15">
      <c r="A6" s="5">
        <v>3</v>
      </c>
      <c r="B6" s="5" t="s">
        <v>787</v>
      </c>
      <c r="C6" s="5" t="s">
        <v>788</v>
      </c>
    </row>
    <row r="7" spans="1:3" ht="15">
      <c r="A7" s="5">
        <v>4</v>
      </c>
      <c r="B7" s="5" t="s">
        <v>26</v>
      </c>
      <c r="C7" s="5" t="s">
        <v>27</v>
      </c>
    </row>
    <row r="8" spans="1:3" ht="15">
      <c r="A8" s="5">
        <v>5</v>
      </c>
      <c r="B8" s="5" t="s">
        <v>593</v>
      </c>
      <c r="C8" s="5" t="s">
        <v>594</v>
      </c>
    </row>
    <row r="9" spans="1:3" ht="15">
      <c r="A9" s="5">
        <v>6</v>
      </c>
      <c r="B9" s="5" t="s">
        <v>768</v>
      </c>
      <c r="C9" s="5" t="s">
        <v>769</v>
      </c>
    </row>
    <row r="10" spans="1:3" ht="15">
      <c r="A10" s="5">
        <v>7</v>
      </c>
      <c r="B10" s="5" t="s">
        <v>28</v>
      </c>
      <c r="C10" s="5" t="s">
        <v>29</v>
      </c>
    </row>
    <row r="11" spans="1:3" ht="45">
      <c r="A11" s="5">
        <v>8</v>
      </c>
      <c r="B11" s="5" t="s">
        <v>30</v>
      </c>
      <c r="C11" s="6" t="s">
        <v>31</v>
      </c>
    </row>
    <row r="12" spans="1:3" ht="15">
      <c r="A12" s="3"/>
      <c r="B12" s="3"/>
      <c r="C12" s="3"/>
    </row>
    <row r="13" spans="1:3" ht="15">
      <c r="A13" s="8" t="s">
        <v>32</v>
      </c>
      <c r="B13" s="3"/>
      <c r="C13" s="3"/>
    </row>
  </sheetData>
  <phoneticPr fontId="13"/>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6.2">
      <c r="A1" s="7" t="s">
        <v>746</v>
      </c>
      <c r="B1" s="3"/>
      <c r="C1" s="3"/>
    </row>
    <row r="2" spans="1:3" ht="15">
      <c r="A2" s="3" t="s">
        <v>747</v>
      </c>
      <c r="B2" s="3"/>
      <c r="C2" s="3"/>
    </row>
    <row r="3" spans="1:3" ht="15">
      <c r="A3" s="4" t="s">
        <v>2</v>
      </c>
      <c r="B3" s="4" t="s">
        <v>3</v>
      </c>
      <c r="C3" s="4" t="s">
        <v>4</v>
      </c>
    </row>
    <row r="4" spans="1:3" ht="15">
      <c r="A4" s="5">
        <v>1</v>
      </c>
      <c r="B4" s="5" t="s">
        <v>759</v>
      </c>
      <c r="C4" s="5" t="s">
        <v>760</v>
      </c>
    </row>
    <row r="5" spans="1:3" ht="15">
      <c r="A5" s="5">
        <v>2</v>
      </c>
      <c r="B5" s="5" t="s">
        <v>24</v>
      </c>
      <c r="C5" s="5" t="s">
        <v>758</v>
      </c>
    </row>
    <row r="6" spans="1:3" ht="30">
      <c r="A6" s="5">
        <v>3</v>
      </c>
      <c r="B6" s="5" t="s">
        <v>756</v>
      </c>
      <c r="C6" s="6" t="s">
        <v>762</v>
      </c>
    </row>
    <row r="7" spans="1:3" ht="15">
      <c r="A7" s="5">
        <v>4</v>
      </c>
      <c r="B7" s="5" t="s">
        <v>757</v>
      </c>
      <c r="C7" s="5" t="s">
        <v>761</v>
      </c>
    </row>
  </sheetData>
  <phoneticPr fontId="13"/>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0137-AAED-4EE0-AC05-423A7A701E4B}">
  <dimension ref="A1:C6"/>
  <sheetViews>
    <sheetView workbookViewId="0"/>
  </sheetViews>
  <sheetFormatPr defaultColWidth="14.44140625" defaultRowHeight="14.4"/>
  <cols>
    <col min="1" max="1" width="8.109375" customWidth="1"/>
    <col min="2" max="2" width="35.88671875" customWidth="1"/>
    <col min="3" max="3" width="89.109375" customWidth="1"/>
    <col min="4" max="26" width="8.6640625" customWidth="1"/>
  </cols>
  <sheetData>
    <row r="1" spans="1:3" ht="15.6">
      <c r="A1" s="1" t="s">
        <v>779</v>
      </c>
      <c r="B1" s="2"/>
      <c r="C1" s="2"/>
    </row>
    <row r="2" spans="1:3" ht="15">
      <c r="A2" s="3" t="s">
        <v>785</v>
      </c>
      <c r="B2" s="3"/>
      <c r="C2" s="3"/>
    </row>
    <row r="3" spans="1:3" ht="15">
      <c r="A3" s="4" t="s">
        <v>2</v>
      </c>
      <c r="B3" s="4" t="s">
        <v>3</v>
      </c>
      <c r="C3" s="4" t="s">
        <v>4</v>
      </c>
    </row>
    <row r="4" spans="1:3" ht="34.200000000000003" customHeight="1">
      <c r="A4" s="5">
        <v>1</v>
      </c>
      <c r="B4" s="5" t="s">
        <v>782</v>
      </c>
      <c r="C4" s="6" t="s">
        <v>786</v>
      </c>
    </row>
    <row r="5" spans="1:3" ht="30">
      <c r="A5" s="5">
        <v>2</v>
      </c>
      <c r="B5" s="5" t="s">
        <v>780</v>
      </c>
      <c r="C5" s="6" t="s">
        <v>783</v>
      </c>
    </row>
    <row r="6" spans="1:3" ht="15">
      <c r="A6" s="5">
        <v>3</v>
      </c>
      <c r="B6" s="5" t="s">
        <v>781</v>
      </c>
      <c r="C6" s="6" t="s">
        <v>784</v>
      </c>
    </row>
  </sheetData>
  <phoneticPr fontId="13"/>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66"/>
  <sheetViews>
    <sheetView zoomScaleNormal="100" workbookViewId="0">
      <pane xSplit="5" ySplit="2" topLeftCell="F3" activePane="bottomRight" state="frozen"/>
      <selection pane="topRight" activeCell="F1" sqref="F1"/>
      <selection pane="bottomLeft" activeCell="A3" sqref="A3"/>
      <selection pane="bottomRight"/>
    </sheetView>
  </sheetViews>
  <sheetFormatPr defaultColWidth="14.44140625" defaultRowHeight="14.4"/>
  <cols>
    <col min="1" max="1" width="5.6640625" customWidth="1"/>
    <col min="2" max="2" width="25.109375" customWidth="1"/>
    <col min="3" max="3" width="16" customWidth="1"/>
    <col min="4" max="4" width="7.109375" customWidth="1"/>
    <col min="5" max="5" width="5.88671875" customWidth="1"/>
    <col min="6" max="6" width="45.33203125" customWidth="1"/>
    <col min="7" max="7" width="41.5546875" customWidth="1"/>
    <col min="8" max="8" width="35" customWidth="1"/>
    <col min="9" max="9" width="33.33203125" customWidth="1"/>
    <col min="10" max="12" width="32.88671875" customWidth="1"/>
    <col min="13" max="26" width="8.6640625" customWidth="1"/>
  </cols>
  <sheetData>
    <row r="1" spans="1:12" ht="15">
      <c r="A1" s="4"/>
      <c r="B1" s="4"/>
      <c r="C1" s="4"/>
      <c r="D1" s="4"/>
      <c r="E1" s="4"/>
      <c r="F1" s="95" t="s">
        <v>33</v>
      </c>
      <c r="G1" s="96"/>
      <c r="H1" s="96"/>
      <c r="I1" s="96"/>
      <c r="J1" s="96"/>
      <c r="K1" s="96"/>
      <c r="L1" s="97"/>
    </row>
    <row r="2" spans="1:12" ht="30">
      <c r="A2" s="4" t="s">
        <v>2</v>
      </c>
      <c r="B2" s="4" t="s">
        <v>34</v>
      </c>
      <c r="C2" s="9" t="s">
        <v>35</v>
      </c>
      <c r="D2" s="9" t="s">
        <v>36</v>
      </c>
      <c r="E2" s="9" t="s">
        <v>37</v>
      </c>
      <c r="F2" s="4" t="s">
        <v>38</v>
      </c>
      <c r="G2" s="4" t="s">
        <v>39</v>
      </c>
      <c r="H2" s="4" t="s">
        <v>40</v>
      </c>
      <c r="I2" s="4" t="s">
        <v>41</v>
      </c>
      <c r="J2" s="4" t="s">
        <v>42</v>
      </c>
      <c r="K2" s="4" t="s">
        <v>43</v>
      </c>
      <c r="L2" s="4" t="s">
        <v>44</v>
      </c>
    </row>
    <row r="3" spans="1:12" ht="15">
      <c r="A3" s="5">
        <v>1</v>
      </c>
      <c r="B3" s="5" t="s">
        <v>45</v>
      </c>
      <c r="C3" s="5" t="s">
        <v>46</v>
      </c>
      <c r="D3" s="10" t="s">
        <v>47</v>
      </c>
      <c r="E3" s="5">
        <v>50</v>
      </c>
      <c r="F3" s="5" t="s">
        <v>48</v>
      </c>
      <c r="G3" s="5" t="s">
        <v>48</v>
      </c>
      <c r="H3" s="5" t="s">
        <v>48</v>
      </c>
      <c r="I3" s="5" t="s">
        <v>48</v>
      </c>
      <c r="J3" s="5" t="s">
        <v>48</v>
      </c>
      <c r="K3" s="5" t="s">
        <v>48</v>
      </c>
      <c r="L3" s="5" t="s">
        <v>48</v>
      </c>
    </row>
    <row r="4" spans="1:12" ht="15">
      <c r="A4" s="5">
        <v>2</v>
      </c>
      <c r="B4" s="5" t="s">
        <v>49</v>
      </c>
      <c r="C4" s="5" t="s">
        <v>46</v>
      </c>
      <c r="D4" s="10"/>
      <c r="E4" s="5">
        <v>10</v>
      </c>
      <c r="F4" s="5"/>
      <c r="G4" s="5"/>
      <c r="H4" s="5"/>
      <c r="I4" s="5"/>
      <c r="J4" s="5"/>
      <c r="K4" s="5"/>
      <c r="L4" s="5"/>
    </row>
    <row r="5" spans="1:12" ht="15">
      <c r="A5" s="5">
        <v>3</v>
      </c>
      <c r="B5" s="5" t="s">
        <v>50</v>
      </c>
      <c r="C5" s="5" t="s">
        <v>46</v>
      </c>
      <c r="D5" s="10"/>
      <c r="E5" s="5">
        <v>40</v>
      </c>
      <c r="F5" s="5"/>
      <c r="G5" s="5"/>
      <c r="H5" s="5"/>
      <c r="I5" s="5"/>
      <c r="J5" s="5"/>
      <c r="K5" s="5"/>
      <c r="L5" s="5"/>
    </row>
    <row r="6" spans="1:12" ht="15">
      <c r="A6" s="5">
        <v>4</v>
      </c>
      <c r="B6" s="5" t="s">
        <v>573</v>
      </c>
      <c r="C6" s="5" t="s">
        <v>46</v>
      </c>
      <c r="D6" s="10"/>
      <c r="E6" s="5">
        <v>30</v>
      </c>
      <c r="F6" s="5"/>
      <c r="G6" s="5"/>
      <c r="H6" s="5"/>
      <c r="I6" s="5"/>
      <c r="J6" s="5"/>
      <c r="K6" s="5"/>
      <c r="L6" s="5"/>
    </row>
    <row r="7" spans="1:12" ht="15">
      <c r="A7" s="5">
        <v>5</v>
      </c>
      <c r="B7" s="5" t="s">
        <v>51</v>
      </c>
      <c r="C7" s="5" t="s">
        <v>46</v>
      </c>
      <c r="D7" s="10" t="s">
        <v>52</v>
      </c>
      <c r="E7" s="5">
        <v>300</v>
      </c>
      <c r="F7" s="5" t="s">
        <v>48</v>
      </c>
      <c r="G7" s="5" t="s">
        <v>48</v>
      </c>
      <c r="H7" s="5" t="s">
        <v>48</v>
      </c>
      <c r="I7" s="5" t="s">
        <v>48</v>
      </c>
      <c r="J7" s="5" t="s">
        <v>48</v>
      </c>
      <c r="K7" s="5" t="s">
        <v>48</v>
      </c>
      <c r="L7" s="5" t="s">
        <v>48</v>
      </c>
    </row>
    <row r="8" spans="1:12" ht="15">
      <c r="A8" s="5">
        <v>6</v>
      </c>
      <c r="B8" s="5" t="s">
        <v>53</v>
      </c>
      <c r="C8" s="5" t="s">
        <v>46</v>
      </c>
      <c r="D8" s="10" t="s">
        <v>52</v>
      </c>
      <c r="E8" s="5">
        <v>300</v>
      </c>
      <c r="F8" s="5" t="s">
        <v>48</v>
      </c>
      <c r="G8" s="5" t="s">
        <v>48</v>
      </c>
      <c r="H8" s="5" t="s">
        <v>48</v>
      </c>
      <c r="I8" s="5" t="s">
        <v>48</v>
      </c>
      <c r="J8" s="5" t="s">
        <v>48</v>
      </c>
      <c r="K8" s="5" t="s">
        <v>48</v>
      </c>
      <c r="L8" s="5" t="s">
        <v>48</v>
      </c>
    </row>
    <row r="9" spans="1:12" ht="15">
      <c r="A9" s="5">
        <v>7</v>
      </c>
      <c r="B9" s="5" t="s">
        <v>54</v>
      </c>
      <c r="C9" s="5" t="s">
        <v>46</v>
      </c>
      <c r="D9" s="10"/>
      <c r="E9" s="5"/>
      <c r="F9" s="5" t="s">
        <v>48</v>
      </c>
      <c r="G9" s="5" t="s">
        <v>48</v>
      </c>
      <c r="H9" s="5" t="s">
        <v>48</v>
      </c>
      <c r="I9" s="5" t="s">
        <v>48</v>
      </c>
      <c r="J9" s="5" t="s">
        <v>48</v>
      </c>
      <c r="K9" s="5" t="s">
        <v>48</v>
      </c>
      <c r="L9" s="5" t="s">
        <v>48</v>
      </c>
    </row>
    <row r="10" spans="1:12" ht="15">
      <c r="A10" s="5">
        <v>8</v>
      </c>
      <c r="B10" s="5" t="s">
        <v>55</v>
      </c>
      <c r="C10" s="5" t="s">
        <v>46</v>
      </c>
      <c r="D10" s="10" t="s">
        <v>52</v>
      </c>
      <c r="E10" s="5">
        <v>50</v>
      </c>
      <c r="F10" s="5" t="s">
        <v>48</v>
      </c>
      <c r="G10" s="5" t="s">
        <v>48</v>
      </c>
      <c r="H10" s="5" t="s">
        <v>48</v>
      </c>
      <c r="I10" s="5" t="s">
        <v>48</v>
      </c>
      <c r="J10" s="5" t="s">
        <v>48</v>
      </c>
      <c r="K10" s="5" t="s">
        <v>48</v>
      </c>
      <c r="L10" s="5" t="s">
        <v>48</v>
      </c>
    </row>
    <row r="11" spans="1:12" ht="180">
      <c r="A11" s="5">
        <v>9</v>
      </c>
      <c r="B11" s="5" t="s">
        <v>56</v>
      </c>
      <c r="C11" s="5" t="s">
        <v>57</v>
      </c>
      <c r="D11" s="10" t="s">
        <v>47</v>
      </c>
      <c r="E11" s="5">
        <v>50</v>
      </c>
      <c r="F11" s="6" t="s">
        <v>58</v>
      </c>
      <c r="G11" s="5" t="s">
        <v>59</v>
      </c>
      <c r="H11" s="5" t="s">
        <v>59</v>
      </c>
      <c r="I11" s="5" t="s">
        <v>59</v>
      </c>
      <c r="J11" s="5" t="s">
        <v>59</v>
      </c>
      <c r="K11" s="5" t="s">
        <v>59</v>
      </c>
      <c r="L11" s="5" t="s">
        <v>59</v>
      </c>
    </row>
    <row r="12" spans="1:12" ht="60">
      <c r="A12" s="5">
        <v>10</v>
      </c>
      <c r="B12" s="5" t="s">
        <v>60</v>
      </c>
      <c r="C12" s="5" t="s">
        <v>57</v>
      </c>
      <c r="D12" s="10" t="s">
        <v>47</v>
      </c>
      <c r="E12" s="5">
        <v>20</v>
      </c>
      <c r="F12" s="6" t="s">
        <v>61</v>
      </c>
      <c r="G12" s="5" t="s">
        <v>59</v>
      </c>
      <c r="H12" s="5" t="s">
        <v>59</v>
      </c>
      <c r="I12" s="5" t="s">
        <v>59</v>
      </c>
      <c r="J12" s="5" t="s">
        <v>59</v>
      </c>
      <c r="K12" s="5" t="s">
        <v>59</v>
      </c>
      <c r="L12" s="5" t="s">
        <v>59</v>
      </c>
    </row>
    <row r="13" spans="1:12" ht="135">
      <c r="A13" s="5">
        <v>11</v>
      </c>
      <c r="B13" s="5" t="s">
        <v>62</v>
      </c>
      <c r="C13" s="5" t="s">
        <v>57</v>
      </c>
      <c r="D13" s="10"/>
      <c r="E13" s="5">
        <v>20</v>
      </c>
      <c r="F13" s="6" t="s">
        <v>63</v>
      </c>
      <c r="G13" s="5"/>
      <c r="H13" s="5"/>
      <c r="I13" s="5"/>
      <c r="J13" s="5"/>
      <c r="K13" s="5"/>
      <c r="L13" s="5"/>
    </row>
    <row r="14" spans="1:12" ht="15">
      <c r="A14" s="5">
        <v>12</v>
      </c>
      <c r="B14" s="5" t="s">
        <v>64</v>
      </c>
      <c r="C14" s="5" t="s">
        <v>57</v>
      </c>
      <c r="D14" s="10"/>
      <c r="E14" s="5">
        <v>9</v>
      </c>
      <c r="F14" s="5" t="s">
        <v>65</v>
      </c>
      <c r="G14" s="5" t="s">
        <v>59</v>
      </c>
      <c r="H14" s="5" t="s">
        <v>59</v>
      </c>
      <c r="I14" s="5" t="s">
        <v>59</v>
      </c>
      <c r="J14" s="5" t="s">
        <v>59</v>
      </c>
      <c r="K14" s="5" t="s">
        <v>59</v>
      </c>
      <c r="L14" s="5" t="s">
        <v>59</v>
      </c>
    </row>
    <row r="15" spans="1:12" ht="15">
      <c r="A15" s="5">
        <v>13</v>
      </c>
      <c r="B15" s="5" t="s">
        <v>660</v>
      </c>
      <c r="C15" s="5" t="s">
        <v>663</v>
      </c>
      <c r="D15" s="10"/>
      <c r="E15" s="5">
        <v>4</v>
      </c>
      <c r="F15" s="5" t="s">
        <v>664</v>
      </c>
      <c r="G15" s="5" t="s">
        <v>664</v>
      </c>
      <c r="H15" s="5" t="s">
        <v>664</v>
      </c>
      <c r="I15" s="5" t="s">
        <v>664</v>
      </c>
      <c r="J15" s="5" t="s">
        <v>664</v>
      </c>
      <c r="K15" s="5" t="s">
        <v>664</v>
      </c>
      <c r="L15" s="5" t="s">
        <v>664</v>
      </c>
    </row>
    <row r="16" spans="1:12" ht="15">
      <c r="A16" s="5">
        <v>14</v>
      </c>
      <c r="B16" s="5" t="s">
        <v>66</v>
      </c>
      <c r="C16" s="11" t="s">
        <v>46</v>
      </c>
      <c r="D16" s="10" t="s">
        <v>52</v>
      </c>
      <c r="E16" s="5"/>
      <c r="F16" s="5" t="s">
        <v>67</v>
      </c>
      <c r="G16" s="5" t="s">
        <v>67</v>
      </c>
      <c r="H16" s="5" t="s">
        <v>67</v>
      </c>
      <c r="I16" s="5" t="s">
        <v>67</v>
      </c>
      <c r="J16" s="5" t="s">
        <v>68</v>
      </c>
      <c r="K16" s="5" t="s">
        <v>68</v>
      </c>
      <c r="L16" s="5" t="s">
        <v>69</v>
      </c>
    </row>
    <row r="17" spans="1:12" ht="15">
      <c r="A17" s="5">
        <v>15</v>
      </c>
      <c r="B17" s="5" t="s">
        <v>70</v>
      </c>
      <c r="C17" s="11" t="s">
        <v>46</v>
      </c>
      <c r="D17" s="10" t="s">
        <v>52</v>
      </c>
      <c r="E17" s="5"/>
      <c r="F17" s="5" t="s">
        <v>71</v>
      </c>
      <c r="G17" s="5" t="s">
        <v>71</v>
      </c>
      <c r="H17" s="5" t="s">
        <v>71</v>
      </c>
      <c r="I17" s="5" t="s">
        <v>71</v>
      </c>
      <c r="J17" s="5" t="s">
        <v>72</v>
      </c>
      <c r="K17" s="5" t="s">
        <v>72</v>
      </c>
      <c r="L17" s="5" t="s">
        <v>73</v>
      </c>
    </row>
    <row r="18" spans="1:12" ht="15">
      <c r="A18" s="5">
        <v>16</v>
      </c>
      <c r="B18" s="5" t="s">
        <v>568</v>
      </c>
      <c r="C18" s="11" t="s">
        <v>46</v>
      </c>
      <c r="D18" s="10" t="s">
        <v>52</v>
      </c>
      <c r="E18" s="5">
        <v>30</v>
      </c>
      <c r="F18" s="5" t="s">
        <v>569</v>
      </c>
      <c r="G18" s="5" t="s">
        <v>569</v>
      </c>
      <c r="H18" s="5" t="s">
        <v>569</v>
      </c>
      <c r="I18" s="5" t="s">
        <v>569</v>
      </c>
      <c r="J18" s="5" t="s">
        <v>570</v>
      </c>
      <c r="K18" s="5" t="s">
        <v>571</v>
      </c>
      <c r="L18" s="5" t="s">
        <v>572</v>
      </c>
    </row>
    <row r="19" spans="1:12" ht="15">
      <c r="A19" s="5">
        <v>17</v>
      </c>
      <c r="B19" s="5" t="s">
        <v>74</v>
      </c>
      <c r="C19" s="11" t="s">
        <v>46</v>
      </c>
      <c r="D19" s="10" t="s">
        <v>52</v>
      </c>
      <c r="E19" s="5"/>
      <c r="F19" s="5" t="s">
        <v>74</v>
      </c>
      <c r="G19" s="5" t="s">
        <v>59</v>
      </c>
      <c r="H19" s="5" t="s">
        <v>59</v>
      </c>
      <c r="I19" s="5" t="s">
        <v>59</v>
      </c>
      <c r="J19" s="5" t="s">
        <v>59</v>
      </c>
      <c r="K19" s="5" t="s">
        <v>59</v>
      </c>
      <c r="L19" s="5" t="s">
        <v>59</v>
      </c>
    </row>
    <row r="20" spans="1:12" ht="15">
      <c r="A20" s="5">
        <v>18</v>
      </c>
      <c r="B20" s="5" t="s">
        <v>75</v>
      </c>
      <c r="C20" s="11" t="s">
        <v>46</v>
      </c>
      <c r="D20" s="10" t="s">
        <v>52</v>
      </c>
      <c r="E20" s="5">
        <v>10</v>
      </c>
      <c r="F20" s="5" t="s">
        <v>76</v>
      </c>
      <c r="G20" s="5" t="s">
        <v>59</v>
      </c>
      <c r="H20" s="5" t="s">
        <v>59</v>
      </c>
      <c r="I20" s="5" t="s">
        <v>59</v>
      </c>
      <c r="J20" s="5" t="s">
        <v>59</v>
      </c>
      <c r="K20" s="5" t="s">
        <v>59</v>
      </c>
      <c r="L20" s="5" t="s">
        <v>59</v>
      </c>
    </row>
    <row r="21" spans="1:12" ht="15">
      <c r="A21" s="5">
        <v>19</v>
      </c>
      <c r="B21" s="5" t="s">
        <v>77</v>
      </c>
      <c r="C21" s="11" t="s">
        <v>46</v>
      </c>
      <c r="D21" s="10" t="s">
        <v>52</v>
      </c>
      <c r="E21" s="5">
        <v>10</v>
      </c>
      <c r="F21" s="5" t="s">
        <v>78</v>
      </c>
      <c r="G21" s="5" t="s">
        <v>59</v>
      </c>
      <c r="H21" s="5" t="s">
        <v>59</v>
      </c>
      <c r="I21" s="5" t="s">
        <v>59</v>
      </c>
      <c r="J21" s="5" t="s">
        <v>59</v>
      </c>
      <c r="K21" s="5" t="s">
        <v>59</v>
      </c>
      <c r="L21" s="5" t="s">
        <v>59</v>
      </c>
    </row>
    <row r="22" spans="1:12" ht="15">
      <c r="A22" s="5">
        <v>20</v>
      </c>
      <c r="B22" s="5" t="s">
        <v>581</v>
      </c>
      <c r="C22" s="11" t="s">
        <v>46</v>
      </c>
      <c r="D22" s="10" t="s">
        <v>52</v>
      </c>
      <c r="E22" s="5">
        <v>10</v>
      </c>
      <c r="F22" s="5" t="s">
        <v>582</v>
      </c>
      <c r="G22" s="5" t="s">
        <v>582</v>
      </c>
      <c r="H22" s="5" t="s">
        <v>582</v>
      </c>
      <c r="I22" s="5" t="s">
        <v>582</v>
      </c>
      <c r="J22" s="6" t="s">
        <v>81</v>
      </c>
      <c r="K22" s="6" t="s">
        <v>81</v>
      </c>
      <c r="L22" s="6" t="s">
        <v>81</v>
      </c>
    </row>
    <row r="23" spans="1:12" ht="15">
      <c r="A23" s="5">
        <v>21</v>
      </c>
      <c r="B23" s="5" t="s">
        <v>583</v>
      </c>
      <c r="C23" s="11" t="s">
        <v>46</v>
      </c>
      <c r="D23" s="10" t="s">
        <v>52</v>
      </c>
      <c r="E23" s="5">
        <v>40</v>
      </c>
      <c r="F23" s="5" t="s">
        <v>585</v>
      </c>
      <c r="G23" s="5" t="s">
        <v>585</v>
      </c>
      <c r="H23" s="5" t="s">
        <v>585</v>
      </c>
      <c r="I23" s="5" t="s">
        <v>585</v>
      </c>
      <c r="J23" s="6" t="s">
        <v>81</v>
      </c>
      <c r="K23" s="6" t="s">
        <v>81</v>
      </c>
      <c r="L23" s="6" t="s">
        <v>81</v>
      </c>
    </row>
    <row r="24" spans="1:12" ht="15">
      <c r="A24" s="5">
        <v>22</v>
      </c>
      <c r="B24" s="5" t="s">
        <v>584</v>
      </c>
      <c r="C24" s="11" t="s">
        <v>46</v>
      </c>
      <c r="D24" s="10" t="s">
        <v>52</v>
      </c>
      <c r="E24" s="5">
        <v>30</v>
      </c>
      <c r="F24" s="5" t="s">
        <v>586</v>
      </c>
      <c r="G24" s="5" t="s">
        <v>586</v>
      </c>
      <c r="H24" s="5" t="s">
        <v>586</v>
      </c>
      <c r="I24" s="5" t="s">
        <v>586</v>
      </c>
      <c r="J24" s="6" t="s">
        <v>81</v>
      </c>
      <c r="K24" s="6" t="s">
        <v>81</v>
      </c>
      <c r="L24" s="6" t="s">
        <v>81</v>
      </c>
    </row>
    <row r="25" spans="1:12" ht="15">
      <c r="A25" s="5">
        <v>23</v>
      </c>
      <c r="B25" s="5" t="s">
        <v>79</v>
      </c>
      <c r="C25" s="11" t="s">
        <v>46</v>
      </c>
      <c r="D25" s="10" t="s">
        <v>52</v>
      </c>
      <c r="E25" s="5">
        <v>20</v>
      </c>
      <c r="F25" s="5" t="s">
        <v>80</v>
      </c>
      <c r="G25" s="5" t="s">
        <v>80</v>
      </c>
      <c r="H25" s="5" t="s">
        <v>80</v>
      </c>
      <c r="I25" s="5" t="s">
        <v>80</v>
      </c>
      <c r="J25" s="6" t="s">
        <v>81</v>
      </c>
      <c r="K25" s="6" t="s">
        <v>81</v>
      </c>
      <c r="L25" s="6" t="s">
        <v>81</v>
      </c>
    </row>
    <row r="26" spans="1:12" ht="15">
      <c r="A26" s="5">
        <v>24</v>
      </c>
      <c r="B26" s="5" t="s">
        <v>82</v>
      </c>
      <c r="C26" s="11" t="s">
        <v>46</v>
      </c>
      <c r="D26" s="10" t="s">
        <v>52</v>
      </c>
      <c r="E26" s="5"/>
      <c r="F26" s="5" t="s">
        <v>83</v>
      </c>
      <c r="G26" s="5" t="s">
        <v>83</v>
      </c>
      <c r="H26" s="5" t="s">
        <v>83</v>
      </c>
      <c r="I26" s="5" t="s">
        <v>83</v>
      </c>
      <c r="J26" s="5" t="s">
        <v>68</v>
      </c>
      <c r="K26" s="5" t="s">
        <v>68</v>
      </c>
      <c r="L26" s="5" t="s">
        <v>69</v>
      </c>
    </row>
    <row r="27" spans="1:12" ht="15">
      <c r="A27" s="5">
        <v>25</v>
      </c>
      <c r="B27" s="5" t="s">
        <v>84</v>
      </c>
      <c r="C27" s="11" t="s">
        <v>46</v>
      </c>
      <c r="D27" s="10" t="s">
        <v>52</v>
      </c>
      <c r="E27" s="5"/>
      <c r="F27" s="5" t="s">
        <v>85</v>
      </c>
      <c r="G27" s="5" t="s">
        <v>85</v>
      </c>
      <c r="H27" s="5" t="s">
        <v>85</v>
      </c>
      <c r="I27" s="5" t="s">
        <v>85</v>
      </c>
      <c r="J27" s="6" t="s">
        <v>81</v>
      </c>
      <c r="K27" s="6" t="s">
        <v>81</v>
      </c>
      <c r="L27" s="6" t="s">
        <v>81</v>
      </c>
    </row>
    <row r="28" spans="1:12" ht="15">
      <c r="A28" s="5">
        <v>26</v>
      </c>
      <c r="B28" s="5" t="s">
        <v>86</v>
      </c>
      <c r="C28" s="11" t="s">
        <v>46</v>
      </c>
      <c r="D28" s="10" t="s">
        <v>52</v>
      </c>
      <c r="E28" s="5"/>
      <c r="F28" s="5" t="s">
        <v>87</v>
      </c>
      <c r="G28" s="5" t="s">
        <v>87</v>
      </c>
      <c r="H28" s="5" t="s">
        <v>87</v>
      </c>
      <c r="I28" s="5" t="s">
        <v>87</v>
      </c>
      <c r="J28" s="6" t="s">
        <v>81</v>
      </c>
      <c r="K28" s="6" t="s">
        <v>81</v>
      </c>
      <c r="L28" s="6" t="s">
        <v>81</v>
      </c>
    </row>
    <row r="29" spans="1:12" ht="15">
      <c r="A29" s="5">
        <v>27</v>
      </c>
      <c r="B29" s="5" t="s">
        <v>88</v>
      </c>
      <c r="C29" s="11" t="s">
        <v>46</v>
      </c>
      <c r="D29" s="10" t="s">
        <v>52</v>
      </c>
      <c r="E29" s="5"/>
      <c r="F29" s="5" t="s">
        <v>89</v>
      </c>
      <c r="G29" s="5" t="s">
        <v>89</v>
      </c>
      <c r="H29" s="5" t="s">
        <v>89</v>
      </c>
      <c r="I29" s="5" t="s">
        <v>89</v>
      </c>
      <c r="J29" s="5" t="s">
        <v>90</v>
      </c>
      <c r="K29" s="5" t="s">
        <v>90</v>
      </c>
      <c r="L29" s="6" t="s">
        <v>89</v>
      </c>
    </row>
    <row r="30" spans="1:12" ht="15">
      <c r="A30" s="5">
        <v>28</v>
      </c>
      <c r="B30" s="5" t="s">
        <v>91</v>
      </c>
      <c r="C30" s="11" t="s">
        <v>46</v>
      </c>
      <c r="D30" s="10" t="s">
        <v>52</v>
      </c>
      <c r="E30" s="5">
        <v>19</v>
      </c>
      <c r="F30" s="5" t="s">
        <v>92</v>
      </c>
      <c r="G30" s="5" t="s">
        <v>92</v>
      </c>
      <c r="H30" s="5" t="s">
        <v>92</v>
      </c>
      <c r="I30" s="5" t="s">
        <v>92</v>
      </c>
      <c r="J30" s="6" t="s">
        <v>93</v>
      </c>
      <c r="K30" s="6" t="s">
        <v>93</v>
      </c>
      <c r="L30" s="12" t="s">
        <v>81</v>
      </c>
    </row>
    <row r="31" spans="1:12" ht="15">
      <c r="A31" s="5">
        <v>29</v>
      </c>
      <c r="B31" s="5" t="s">
        <v>94</v>
      </c>
      <c r="C31" s="11" t="s">
        <v>46</v>
      </c>
      <c r="D31" s="10" t="s">
        <v>52</v>
      </c>
      <c r="E31" s="5">
        <v>19</v>
      </c>
      <c r="F31" s="5" t="s">
        <v>95</v>
      </c>
      <c r="G31" s="5" t="s">
        <v>95</v>
      </c>
      <c r="H31" s="5" t="s">
        <v>95</v>
      </c>
      <c r="I31" s="5" t="s">
        <v>95</v>
      </c>
      <c r="J31" s="6" t="s">
        <v>96</v>
      </c>
      <c r="K31" s="6" t="s">
        <v>96</v>
      </c>
      <c r="L31" s="5" t="s">
        <v>97</v>
      </c>
    </row>
    <row r="32" spans="1:12" ht="15">
      <c r="A32" s="5">
        <v>30</v>
      </c>
      <c r="B32" s="5" t="s">
        <v>98</v>
      </c>
      <c r="C32" s="11" t="s">
        <v>46</v>
      </c>
      <c r="D32" s="10" t="s">
        <v>52</v>
      </c>
      <c r="E32" s="5">
        <v>19</v>
      </c>
      <c r="F32" s="5" t="s">
        <v>98</v>
      </c>
      <c r="G32" s="5" t="s">
        <v>98</v>
      </c>
      <c r="H32" s="5" t="s">
        <v>98</v>
      </c>
      <c r="I32" s="5" t="s">
        <v>98</v>
      </c>
      <c r="J32" s="6" t="s">
        <v>81</v>
      </c>
      <c r="K32" s="6" t="s">
        <v>81</v>
      </c>
      <c r="L32" s="12" t="s">
        <v>81</v>
      </c>
    </row>
    <row r="33" spans="1:12" ht="15">
      <c r="A33" s="5">
        <v>31</v>
      </c>
      <c r="B33" s="5" t="s">
        <v>99</v>
      </c>
      <c r="C33" s="11" t="s">
        <v>46</v>
      </c>
      <c r="D33" s="10" t="s">
        <v>52</v>
      </c>
      <c r="E33" s="5">
        <v>19</v>
      </c>
      <c r="F33" s="5" t="s">
        <v>99</v>
      </c>
      <c r="G33" s="5" t="s">
        <v>99</v>
      </c>
      <c r="H33" s="5" t="s">
        <v>99</v>
      </c>
      <c r="I33" s="5" t="s">
        <v>99</v>
      </c>
      <c r="J33" s="6" t="s">
        <v>81</v>
      </c>
      <c r="K33" s="6" t="s">
        <v>81</v>
      </c>
      <c r="L33" s="12" t="s">
        <v>81</v>
      </c>
    </row>
    <row r="34" spans="1:12" ht="45">
      <c r="A34" s="5">
        <v>32</v>
      </c>
      <c r="B34" s="6" t="s">
        <v>100</v>
      </c>
      <c r="C34" s="11" t="s">
        <v>46</v>
      </c>
      <c r="D34" s="10" t="s">
        <v>52</v>
      </c>
      <c r="E34" s="5">
        <v>19</v>
      </c>
      <c r="F34" s="6" t="s">
        <v>101</v>
      </c>
      <c r="G34" s="6" t="s">
        <v>101</v>
      </c>
      <c r="H34" s="6" t="s">
        <v>101</v>
      </c>
      <c r="I34" s="6" t="s">
        <v>101</v>
      </c>
      <c r="J34" s="6" t="s">
        <v>81</v>
      </c>
      <c r="K34" s="6" t="s">
        <v>81</v>
      </c>
      <c r="L34" s="12" t="s">
        <v>81</v>
      </c>
    </row>
    <row r="35" spans="1:12" ht="15">
      <c r="A35" s="5">
        <v>33</v>
      </c>
      <c r="B35" s="6" t="s">
        <v>655</v>
      </c>
      <c r="C35" s="11" t="s">
        <v>46</v>
      </c>
      <c r="D35" s="10" t="s">
        <v>656</v>
      </c>
      <c r="E35" s="5">
        <v>19</v>
      </c>
      <c r="F35" s="6" t="s">
        <v>81</v>
      </c>
      <c r="G35" s="6" t="s">
        <v>81</v>
      </c>
      <c r="H35" s="6" t="s">
        <v>81</v>
      </c>
      <c r="I35" s="6" t="s">
        <v>81</v>
      </c>
      <c r="J35" s="6" t="s">
        <v>81</v>
      </c>
      <c r="K35" s="6" t="s">
        <v>81</v>
      </c>
      <c r="L35" s="5" t="s">
        <v>657</v>
      </c>
    </row>
    <row r="36" spans="1:12" ht="15">
      <c r="A36" s="5">
        <v>34</v>
      </c>
      <c r="B36" s="5" t="s">
        <v>102</v>
      </c>
      <c r="C36" s="11" t="s">
        <v>46</v>
      </c>
      <c r="D36" s="10" t="s">
        <v>52</v>
      </c>
      <c r="E36" s="5">
        <v>100</v>
      </c>
      <c r="F36" s="5" t="s">
        <v>103</v>
      </c>
      <c r="G36" s="5" t="s">
        <v>103</v>
      </c>
      <c r="H36" s="5" t="s">
        <v>103</v>
      </c>
      <c r="I36" s="5" t="s">
        <v>103</v>
      </c>
      <c r="J36" s="6" t="s">
        <v>81</v>
      </c>
      <c r="K36" s="6" t="s">
        <v>81</v>
      </c>
      <c r="L36" s="6" t="s">
        <v>81</v>
      </c>
    </row>
    <row r="37" spans="1:12" ht="15">
      <c r="A37" s="5">
        <v>35</v>
      </c>
      <c r="B37" s="5" t="s">
        <v>104</v>
      </c>
      <c r="C37" s="11" t="s">
        <v>46</v>
      </c>
      <c r="D37" s="10" t="s">
        <v>52</v>
      </c>
      <c r="E37" s="5">
        <v>100</v>
      </c>
      <c r="F37" s="5" t="s">
        <v>105</v>
      </c>
      <c r="G37" s="5" t="s">
        <v>105</v>
      </c>
      <c r="H37" s="5" t="s">
        <v>105</v>
      </c>
      <c r="I37" s="5" t="s">
        <v>105</v>
      </c>
      <c r="J37" s="6" t="s">
        <v>81</v>
      </c>
      <c r="K37" s="6" t="s">
        <v>81</v>
      </c>
      <c r="L37" s="6" t="s">
        <v>81</v>
      </c>
    </row>
    <row r="38" spans="1:12" ht="15">
      <c r="A38" s="5">
        <v>36</v>
      </c>
      <c r="B38" s="5" t="s">
        <v>106</v>
      </c>
      <c r="C38" s="11" t="s">
        <v>46</v>
      </c>
      <c r="D38" s="10" t="s">
        <v>52</v>
      </c>
      <c r="E38" s="5">
        <v>100</v>
      </c>
      <c r="F38" s="5" t="s">
        <v>107</v>
      </c>
      <c r="G38" s="5" t="s">
        <v>107</v>
      </c>
      <c r="H38" s="5" t="s">
        <v>107</v>
      </c>
      <c r="I38" s="5" t="s">
        <v>107</v>
      </c>
      <c r="J38" s="6" t="s">
        <v>81</v>
      </c>
      <c r="K38" s="6" t="s">
        <v>81</v>
      </c>
      <c r="L38" s="6" t="s">
        <v>81</v>
      </c>
    </row>
    <row r="39" spans="1:12" ht="15">
      <c r="A39" s="5">
        <v>37</v>
      </c>
      <c r="B39" s="5" t="s">
        <v>108</v>
      </c>
      <c r="C39" s="11" t="s">
        <v>46</v>
      </c>
      <c r="D39" s="10" t="s">
        <v>52</v>
      </c>
      <c r="E39" s="5">
        <v>100</v>
      </c>
      <c r="F39" s="5" t="s">
        <v>109</v>
      </c>
      <c r="G39" s="5" t="s">
        <v>109</v>
      </c>
      <c r="H39" s="5" t="s">
        <v>109</v>
      </c>
      <c r="I39" s="5" t="s">
        <v>109</v>
      </c>
      <c r="J39" s="6" t="s">
        <v>81</v>
      </c>
      <c r="K39" s="6" t="s">
        <v>81</v>
      </c>
      <c r="L39" s="6" t="s">
        <v>81</v>
      </c>
    </row>
    <row r="40" spans="1:12" ht="15">
      <c r="A40" s="5">
        <v>38</v>
      </c>
      <c r="B40" s="5" t="s">
        <v>110</v>
      </c>
      <c r="C40" s="11" t="s">
        <v>46</v>
      </c>
      <c r="D40" s="10" t="s">
        <v>52</v>
      </c>
      <c r="E40" s="5">
        <v>100</v>
      </c>
      <c r="F40" s="5" t="s">
        <v>111</v>
      </c>
      <c r="G40" s="5" t="s">
        <v>111</v>
      </c>
      <c r="H40" s="5" t="s">
        <v>111</v>
      </c>
      <c r="I40" s="5" t="s">
        <v>111</v>
      </c>
      <c r="J40" s="6" t="s">
        <v>81</v>
      </c>
      <c r="K40" s="6" t="s">
        <v>81</v>
      </c>
      <c r="L40" s="6" t="s">
        <v>81</v>
      </c>
    </row>
    <row r="41" spans="1:12" ht="15">
      <c r="A41" s="5">
        <v>39</v>
      </c>
      <c r="B41" s="5" t="s">
        <v>112</v>
      </c>
      <c r="C41" s="11" t="s">
        <v>46</v>
      </c>
      <c r="D41" s="10" t="s">
        <v>52</v>
      </c>
      <c r="E41" s="5">
        <v>100</v>
      </c>
      <c r="F41" s="5" t="s">
        <v>113</v>
      </c>
      <c r="G41" s="5" t="s">
        <v>113</v>
      </c>
      <c r="H41" s="5" t="s">
        <v>113</v>
      </c>
      <c r="I41" s="5" t="s">
        <v>113</v>
      </c>
      <c r="J41" s="6" t="s">
        <v>81</v>
      </c>
      <c r="K41" s="6" t="s">
        <v>81</v>
      </c>
      <c r="L41" s="6" t="s">
        <v>81</v>
      </c>
    </row>
    <row r="42" spans="1:12" ht="15">
      <c r="A42" s="5">
        <v>40</v>
      </c>
      <c r="B42" s="5" t="s">
        <v>114</v>
      </c>
      <c r="C42" s="11" t="s">
        <v>46</v>
      </c>
      <c r="D42" s="10" t="s">
        <v>52</v>
      </c>
      <c r="E42" s="5">
        <v>100</v>
      </c>
      <c r="F42" s="5" t="s">
        <v>115</v>
      </c>
      <c r="G42" s="5" t="s">
        <v>115</v>
      </c>
      <c r="H42" s="5" t="s">
        <v>115</v>
      </c>
      <c r="I42" s="5" t="s">
        <v>115</v>
      </c>
      <c r="J42" s="6" t="s">
        <v>81</v>
      </c>
      <c r="K42" s="6" t="s">
        <v>81</v>
      </c>
      <c r="L42" s="6" t="s">
        <v>81</v>
      </c>
    </row>
    <row r="43" spans="1:12" ht="15">
      <c r="A43" s="5">
        <v>41</v>
      </c>
      <c r="B43" s="5" t="s">
        <v>116</v>
      </c>
      <c r="C43" s="11" t="s">
        <v>46</v>
      </c>
      <c r="D43" s="10" t="s">
        <v>52</v>
      </c>
      <c r="E43" s="5">
        <v>100</v>
      </c>
      <c r="F43" s="5" t="s">
        <v>117</v>
      </c>
      <c r="G43" s="5" t="s">
        <v>117</v>
      </c>
      <c r="H43" s="5" t="s">
        <v>117</v>
      </c>
      <c r="I43" s="5" t="s">
        <v>117</v>
      </c>
      <c r="J43" s="6" t="s">
        <v>81</v>
      </c>
      <c r="K43" s="6" t="s">
        <v>81</v>
      </c>
      <c r="L43" s="6" t="s">
        <v>81</v>
      </c>
    </row>
    <row r="44" spans="1:12" ht="15">
      <c r="A44" s="5">
        <v>42</v>
      </c>
      <c r="B44" s="5" t="s">
        <v>118</v>
      </c>
      <c r="C44" s="11" t="s">
        <v>46</v>
      </c>
      <c r="D44" s="10" t="s">
        <v>52</v>
      </c>
      <c r="E44" s="5">
        <v>140</v>
      </c>
      <c r="F44" s="6" t="s">
        <v>119</v>
      </c>
      <c r="G44" s="6" t="s">
        <v>119</v>
      </c>
      <c r="H44" s="6" t="s">
        <v>119</v>
      </c>
      <c r="I44" s="6" t="s">
        <v>119</v>
      </c>
      <c r="J44" s="6" t="s">
        <v>120</v>
      </c>
      <c r="K44" s="6" t="s">
        <v>120</v>
      </c>
      <c r="L44" s="6" t="s">
        <v>119</v>
      </c>
    </row>
    <row r="45" spans="1:12" ht="15">
      <c r="A45" s="5">
        <v>43</v>
      </c>
      <c r="B45" s="5" t="s">
        <v>121</v>
      </c>
      <c r="C45" s="11" t="s">
        <v>46</v>
      </c>
      <c r="D45" s="10" t="s">
        <v>52</v>
      </c>
      <c r="E45" s="5">
        <v>140</v>
      </c>
      <c r="F45" s="6" t="s">
        <v>122</v>
      </c>
      <c r="G45" s="6" t="s">
        <v>122</v>
      </c>
      <c r="H45" s="6" t="s">
        <v>122</v>
      </c>
      <c r="I45" s="6" t="s">
        <v>122</v>
      </c>
      <c r="J45" s="6" t="s">
        <v>123</v>
      </c>
      <c r="K45" s="6" t="s">
        <v>123</v>
      </c>
      <c r="L45" s="6" t="s">
        <v>122</v>
      </c>
    </row>
    <row r="46" spans="1:12" ht="15">
      <c r="A46" s="5">
        <v>44</v>
      </c>
      <c r="B46" s="5" t="s">
        <v>124</v>
      </c>
      <c r="C46" s="11" t="s">
        <v>46</v>
      </c>
      <c r="D46" s="10" t="s">
        <v>52</v>
      </c>
      <c r="E46" s="5">
        <v>140</v>
      </c>
      <c r="F46" s="6" t="s">
        <v>125</v>
      </c>
      <c r="G46" s="6" t="s">
        <v>125</v>
      </c>
      <c r="H46" s="6" t="s">
        <v>125</v>
      </c>
      <c r="I46" s="6" t="s">
        <v>125</v>
      </c>
      <c r="J46" s="6" t="s">
        <v>126</v>
      </c>
      <c r="K46" s="6" t="s">
        <v>126</v>
      </c>
      <c r="L46" s="6" t="s">
        <v>125</v>
      </c>
    </row>
    <row r="47" spans="1:12" ht="15">
      <c r="A47" s="5">
        <v>45</v>
      </c>
      <c r="B47" s="5" t="s">
        <v>127</v>
      </c>
      <c r="C47" s="11" t="s">
        <v>46</v>
      </c>
      <c r="D47" s="10" t="s">
        <v>52</v>
      </c>
      <c r="E47" s="5">
        <v>140</v>
      </c>
      <c r="F47" s="5" t="s">
        <v>128</v>
      </c>
      <c r="G47" s="5" t="s">
        <v>128</v>
      </c>
      <c r="H47" s="5" t="s">
        <v>128</v>
      </c>
      <c r="I47" s="5" t="s">
        <v>128</v>
      </c>
      <c r="J47" s="5" t="s">
        <v>129</v>
      </c>
      <c r="K47" s="5" t="s">
        <v>129</v>
      </c>
      <c r="L47" s="5" t="s">
        <v>128</v>
      </c>
    </row>
    <row r="48" spans="1:12" ht="15">
      <c r="A48" s="5">
        <v>46</v>
      </c>
      <c r="B48" s="5" t="s">
        <v>130</v>
      </c>
      <c r="C48" s="11" t="s">
        <v>46</v>
      </c>
      <c r="D48" s="10" t="s">
        <v>52</v>
      </c>
      <c r="E48" s="5">
        <v>20</v>
      </c>
      <c r="F48" s="6" t="s">
        <v>131</v>
      </c>
      <c r="G48" s="6" t="s">
        <v>131</v>
      </c>
      <c r="H48" s="6" t="s">
        <v>131</v>
      </c>
      <c r="I48" s="6" t="s">
        <v>131</v>
      </c>
      <c r="J48" s="6" t="s">
        <v>132</v>
      </c>
      <c r="K48" s="6" t="s">
        <v>132</v>
      </c>
      <c r="L48" s="6" t="s">
        <v>131</v>
      </c>
    </row>
    <row r="49" spans="1:12" ht="15">
      <c r="A49" s="5">
        <v>47</v>
      </c>
      <c r="B49" s="5" t="s">
        <v>133</v>
      </c>
      <c r="C49" s="11" t="s">
        <v>46</v>
      </c>
      <c r="D49" s="10" t="s">
        <v>52</v>
      </c>
      <c r="E49" s="5">
        <v>4</v>
      </c>
      <c r="F49" s="5" t="s">
        <v>134</v>
      </c>
      <c r="G49" s="5" t="s">
        <v>134</v>
      </c>
      <c r="H49" s="5" t="s">
        <v>134</v>
      </c>
      <c r="I49" s="5" t="s">
        <v>134</v>
      </c>
      <c r="J49" s="5" t="s">
        <v>135</v>
      </c>
      <c r="K49" s="5" t="s">
        <v>135</v>
      </c>
      <c r="L49" s="5" t="s">
        <v>134</v>
      </c>
    </row>
    <row r="50" spans="1:12" ht="15">
      <c r="A50" s="5">
        <v>48</v>
      </c>
      <c r="B50" s="5" t="s">
        <v>136</v>
      </c>
      <c r="C50" s="11" t="s">
        <v>46</v>
      </c>
      <c r="D50" s="10" t="s">
        <v>52</v>
      </c>
      <c r="E50" s="5">
        <v>30</v>
      </c>
      <c r="F50" s="5" t="s">
        <v>137</v>
      </c>
      <c r="G50" s="5" t="s">
        <v>137</v>
      </c>
      <c r="H50" s="5" t="s">
        <v>137</v>
      </c>
      <c r="I50" s="5" t="s">
        <v>137</v>
      </c>
      <c r="J50" s="5" t="s">
        <v>138</v>
      </c>
      <c r="K50" s="5" t="s">
        <v>138</v>
      </c>
      <c r="L50" s="5" t="s">
        <v>137</v>
      </c>
    </row>
    <row r="51" spans="1:12" ht="15">
      <c r="A51" s="5">
        <v>49</v>
      </c>
      <c r="B51" s="5" t="s">
        <v>139</v>
      </c>
      <c r="C51" s="11" t="s">
        <v>46</v>
      </c>
      <c r="D51" s="10" t="s">
        <v>52</v>
      </c>
      <c r="E51" s="5">
        <v>3</v>
      </c>
      <c r="F51" s="5" t="s">
        <v>140</v>
      </c>
      <c r="G51" s="5" t="s">
        <v>140</v>
      </c>
      <c r="H51" s="5" t="s">
        <v>140</v>
      </c>
      <c r="I51" s="5" t="s">
        <v>140</v>
      </c>
      <c r="J51" s="5" t="s">
        <v>141</v>
      </c>
      <c r="K51" s="5" t="s">
        <v>141</v>
      </c>
      <c r="L51" s="5" t="s">
        <v>140</v>
      </c>
    </row>
    <row r="52" spans="1:12" ht="15">
      <c r="A52" s="5">
        <v>50</v>
      </c>
      <c r="B52" s="5" t="s">
        <v>142</v>
      </c>
      <c r="C52" s="11" t="s">
        <v>46</v>
      </c>
      <c r="D52" s="10" t="s">
        <v>52</v>
      </c>
      <c r="E52" s="5">
        <v>120</v>
      </c>
      <c r="F52" s="5" t="s">
        <v>143</v>
      </c>
      <c r="G52" s="5" t="s">
        <v>143</v>
      </c>
      <c r="H52" s="5" t="s">
        <v>143</v>
      </c>
      <c r="I52" s="5" t="s">
        <v>143</v>
      </c>
      <c r="J52" s="5" t="s">
        <v>144</v>
      </c>
      <c r="K52" s="5" t="s">
        <v>144</v>
      </c>
      <c r="L52" s="5" t="s">
        <v>143</v>
      </c>
    </row>
    <row r="53" spans="1:12" ht="15">
      <c r="A53" s="5">
        <v>51</v>
      </c>
      <c r="B53" s="5" t="s">
        <v>145</v>
      </c>
      <c r="C53" s="11" t="s">
        <v>46</v>
      </c>
      <c r="D53" s="10" t="s">
        <v>52</v>
      </c>
      <c r="E53" s="5"/>
      <c r="F53" s="5" t="s">
        <v>146</v>
      </c>
      <c r="G53" s="5" t="s">
        <v>146</v>
      </c>
      <c r="H53" s="5" t="s">
        <v>146</v>
      </c>
      <c r="I53" s="5" t="s">
        <v>146</v>
      </c>
      <c r="J53" s="5" t="s">
        <v>147</v>
      </c>
      <c r="K53" s="5" t="s">
        <v>147</v>
      </c>
      <c r="L53" s="5" t="s">
        <v>146</v>
      </c>
    </row>
    <row r="54" spans="1:12" ht="15">
      <c r="A54" s="5">
        <v>52</v>
      </c>
      <c r="B54" s="5" t="s">
        <v>148</v>
      </c>
      <c r="C54" s="11" t="s">
        <v>46</v>
      </c>
      <c r="D54" s="10" t="s">
        <v>52</v>
      </c>
      <c r="E54" s="5">
        <v>48</v>
      </c>
      <c r="F54" s="5" t="s">
        <v>149</v>
      </c>
      <c r="G54" s="5" t="s">
        <v>149</v>
      </c>
      <c r="H54" s="5" t="s">
        <v>149</v>
      </c>
      <c r="I54" s="5" t="s">
        <v>149</v>
      </c>
      <c r="J54" s="5" t="s">
        <v>150</v>
      </c>
      <c r="K54" s="5" t="s">
        <v>150</v>
      </c>
      <c r="L54" s="5" t="s">
        <v>149</v>
      </c>
    </row>
    <row r="55" spans="1:12" ht="15">
      <c r="A55" s="5">
        <v>53</v>
      </c>
      <c r="B55" s="5" t="s">
        <v>151</v>
      </c>
      <c r="C55" s="11" t="s">
        <v>46</v>
      </c>
      <c r="D55" s="10" t="s">
        <v>52</v>
      </c>
      <c r="E55" s="5">
        <v>300</v>
      </c>
      <c r="F55" s="5" t="s">
        <v>152</v>
      </c>
      <c r="G55" s="5" t="s">
        <v>152</v>
      </c>
      <c r="H55" s="5" t="s">
        <v>152</v>
      </c>
      <c r="I55" s="5" t="s">
        <v>152</v>
      </c>
      <c r="J55" s="6" t="s">
        <v>81</v>
      </c>
      <c r="K55" s="6" t="s">
        <v>81</v>
      </c>
      <c r="L55" s="6" t="s">
        <v>81</v>
      </c>
    </row>
    <row r="56" spans="1:12" ht="15">
      <c r="A56" s="5">
        <v>54</v>
      </c>
      <c r="B56" s="5" t="s">
        <v>153</v>
      </c>
      <c r="C56" s="11" t="s">
        <v>46</v>
      </c>
      <c r="D56" s="10" t="s">
        <v>52</v>
      </c>
      <c r="E56" s="5">
        <v>300</v>
      </c>
      <c r="F56" s="5" t="s">
        <v>154</v>
      </c>
      <c r="G56" s="5" t="s">
        <v>154</v>
      </c>
      <c r="H56" s="5" t="s">
        <v>154</v>
      </c>
      <c r="I56" s="5" t="s">
        <v>154</v>
      </c>
      <c r="J56" s="5" t="s">
        <v>155</v>
      </c>
      <c r="K56" s="5" t="s">
        <v>155</v>
      </c>
      <c r="L56" s="5" t="s">
        <v>154</v>
      </c>
    </row>
    <row r="57" spans="1:12" ht="15">
      <c r="A57" s="5">
        <v>55</v>
      </c>
      <c r="B57" s="5" t="s">
        <v>156</v>
      </c>
      <c r="C57" s="11" t="s">
        <v>46</v>
      </c>
      <c r="D57" s="10" t="s">
        <v>52</v>
      </c>
      <c r="E57" s="5">
        <v>300</v>
      </c>
      <c r="F57" s="5" t="s">
        <v>157</v>
      </c>
      <c r="G57" s="5" t="s">
        <v>157</v>
      </c>
      <c r="H57" s="5" t="s">
        <v>157</v>
      </c>
      <c r="I57" s="5" t="s">
        <v>157</v>
      </c>
      <c r="J57" s="6" t="s">
        <v>81</v>
      </c>
      <c r="K57" s="6" t="s">
        <v>81</v>
      </c>
      <c r="L57" s="6" t="s">
        <v>81</v>
      </c>
    </row>
    <row r="58" spans="1:12" ht="15">
      <c r="A58" s="5">
        <v>56</v>
      </c>
      <c r="B58" s="5" t="s">
        <v>158</v>
      </c>
      <c r="C58" s="11" t="s">
        <v>46</v>
      </c>
      <c r="D58" s="10" t="s">
        <v>52</v>
      </c>
      <c r="E58" s="5">
        <v>4</v>
      </c>
      <c r="F58" s="5" t="s">
        <v>159</v>
      </c>
      <c r="G58" s="5" t="s">
        <v>159</v>
      </c>
      <c r="H58" s="5" t="s">
        <v>159</v>
      </c>
      <c r="I58" s="5" t="s">
        <v>159</v>
      </c>
      <c r="J58" s="5" t="s">
        <v>160</v>
      </c>
      <c r="K58" s="5" t="s">
        <v>160</v>
      </c>
      <c r="L58" s="5" t="s">
        <v>159</v>
      </c>
    </row>
    <row r="59" spans="1:12" ht="15">
      <c r="A59" s="5">
        <v>57</v>
      </c>
      <c r="B59" s="5" t="s">
        <v>161</v>
      </c>
      <c r="C59" s="11" t="s">
        <v>46</v>
      </c>
      <c r="D59" s="10" t="s">
        <v>52</v>
      </c>
      <c r="E59" s="5">
        <v>30</v>
      </c>
      <c r="F59" s="5" t="s">
        <v>162</v>
      </c>
      <c r="G59" s="5" t="s">
        <v>162</v>
      </c>
      <c r="H59" s="5" t="s">
        <v>162</v>
      </c>
      <c r="I59" s="5" t="s">
        <v>162</v>
      </c>
      <c r="J59" s="5" t="s">
        <v>163</v>
      </c>
      <c r="K59" s="5" t="s">
        <v>163</v>
      </c>
      <c r="L59" s="5" t="s">
        <v>162</v>
      </c>
    </row>
    <row r="60" spans="1:12" ht="15">
      <c r="A60" s="5">
        <v>58</v>
      </c>
      <c r="B60" s="5" t="s">
        <v>164</v>
      </c>
      <c r="C60" s="11" t="s">
        <v>46</v>
      </c>
      <c r="D60" s="10" t="s">
        <v>52</v>
      </c>
      <c r="E60" s="5">
        <v>3</v>
      </c>
      <c r="F60" s="5" t="s">
        <v>165</v>
      </c>
      <c r="G60" s="5" t="s">
        <v>165</v>
      </c>
      <c r="H60" s="5" t="s">
        <v>165</v>
      </c>
      <c r="I60" s="5" t="s">
        <v>165</v>
      </c>
      <c r="J60" s="5" t="s">
        <v>166</v>
      </c>
      <c r="K60" s="5" t="s">
        <v>166</v>
      </c>
      <c r="L60" s="5" t="s">
        <v>165</v>
      </c>
    </row>
    <row r="61" spans="1:12" ht="15">
      <c r="A61" s="5">
        <v>59</v>
      </c>
      <c r="B61" s="5" t="s">
        <v>167</v>
      </c>
      <c r="C61" s="11" t="s">
        <v>46</v>
      </c>
      <c r="D61" s="10" t="s">
        <v>52</v>
      </c>
      <c r="E61" s="5">
        <v>30</v>
      </c>
      <c r="F61" s="5" t="s">
        <v>168</v>
      </c>
      <c r="G61" s="5" t="s">
        <v>168</v>
      </c>
      <c r="H61" s="5" t="s">
        <v>168</v>
      </c>
      <c r="I61" s="5" t="s">
        <v>168</v>
      </c>
      <c r="J61" s="5" t="s">
        <v>169</v>
      </c>
      <c r="K61" s="5" t="s">
        <v>169</v>
      </c>
      <c r="L61" s="5" t="s">
        <v>168</v>
      </c>
    </row>
    <row r="62" spans="1:12" ht="15">
      <c r="A62" s="5">
        <v>60</v>
      </c>
      <c r="B62" s="5" t="s">
        <v>170</v>
      </c>
      <c r="C62" s="11" t="s">
        <v>46</v>
      </c>
      <c r="D62" s="10" t="s">
        <v>52</v>
      </c>
      <c r="E62" s="5">
        <v>7</v>
      </c>
      <c r="F62" s="5" t="s">
        <v>171</v>
      </c>
      <c r="G62" s="5" t="s">
        <v>171</v>
      </c>
      <c r="H62" s="5" t="s">
        <v>171</v>
      </c>
      <c r="I62" s="5" t="s">
        <v>171</v>
      </c>
      <c r="J62" s="5" t="s">
        <v>172</v>
      </c>
      <c r="K62" s="5" t="s">
        <v>172</v>
      </c>
      <c r="L62" s="5" t="s">
        <v>171</v>
      </c>
    </row>
    <row r="63" spans="1:12" ht="15">
      <c r="A63" s="5">
        <v>61</v>
      </c>
      <c r="B63" s="5" t="s">
        <v>173</v>
      </c>
      <c r="C63" s="11" t="s">
        <v>46</v>
      </c>
      <c r="D63" s="10" t="s">
        <v>52</v>
      </c>
      <c r="E63" s="5">
        <v>140</v>
      </c>
      <c r="F63" s="5" t="s">
        <v>174</v>
      </c>
      <c r="G63" s="5" t="s">
        <v>174</v>
      </c>
      <c r="H63" s="5" t="s">
        <v>174</v>
      </c>
      <c r="I63" s="5" t="s">
        <v>174</v>
      </c>
      <c r="J63" s="5" t="s">
        <v>175</v>
      </c>
      <c r="K63" s="5" t="s">
        <v>175</v>
      </c>
      <c r="L63" s="5" t="s">
        <v>174</v>
      </c>
    </row>
    <row r="64" spans="1:12" ht="15">
      <c r="A64" s="5">
        <v>62</v>
      </c>
      <c r="B64" s="5" t="s">
        <v>176</v>
      </c>
      <c r="C64" s="11" t="s">
        <v>46</v>
      </c>
      <c r="D64" s="10" t="s">
        <v>52</v>
      </c>
      <c r="E64" s="5">
        <v>15</v>
      </c>
      <c r="F64" s="5" t="s">
        <v>177</v>
      </c>
      <c r="G64" s="5" t="s">
        <v>177</v>
      </c>
      <c r="H64" s="5" t="s">
        <v>177</v>
      </c>
      <c r="I64" s="5" t="s">
        <v>177</v>
      </c>
      <c r="J64" s="5" t="s">
        <v>178</v>
      </c>
      <c r="K64" s="5" t="s">
        <v>178</v>
      </c>
      <c r="L64" s="5" t="s">
        <v>177</v>
      </c>
    </row>
    <row r="65" spans="1:12" ht="15">
      <c r="A65" s="5">
        <v>63</v>
      </c>
      <c r="B65" s="5" t="s">
        <v>179</v>
      </c>
      <c r="C65" s="11" t="s">
        <v>46</v>
      </c>
      <c r="D65" s="10" t="s">
        <v>52</v>
      </c>
      <c r="E65" s="5">
        <v>20</v>
      </c>
      <c r="F65" s="5" t="s">
        <v>180</v>
      </c>
      <c r="G65" s="5" t="s">
        <v>81</v>
      </c>
      <c r="H65" s="5" t="s">
        <v>81</v>
      </c>
      <c r="I65" s="5" t="s">
        <v>180</v>
      </c>
      <c r="J65" s="5" t="s">
        <v>181</v>
      </c>
      <c r="K65" s="5" t="s">
        <v>181</v>
      </c>
      <c r="L65" s="5" t="s">
        <v>180</v>
      </c>
    </row>
    <row r="66" spans="1:12" ht="15">
      <c r="A66" s="5">
        <v>64</v>
      </c>
      <c r="B66" s="5" t="s">
        <v>182</v>
      </c>
      <c r="C66" s="11" t="s">
        <v>46</v>
      </c>
      <c r="D66" s="10" t="s">
        <v>52</v>
      </c>
      <c r="E66" s="5">
        <v>40</v>
      </c>
      <c r="F66" s="5" t="s">
        <v>183</v>
      </c>
      <c r="G66" s="5" t="s">
        <v>81</v>
      </c>
      <c r="H66" s="5" t="s">
        <v>81</v>
      </c>
      <c r="I66" s="5" t="s">
        <v>183</v>
      </c>
      <c r="J66" s="5" t="s">
        <v>184</v>
      </c>
      <c r="K66" s="5" t="s">
        <v>184</v>
      </c>
      <c r="L66" s="5" t="s">
        <v>183</v>
      </c>
    </row>
    <row r="67" spans="1:12" ht="60">
      <c r="A67" s="5">
        <v>65</v>
      </c>
      <c r="B67" s="5" t="s">
        <v>185</v>
      </c>
      <c r="C67" s="11" t="s">
        <v>46</v>
      </c>
      <c r="D67" s="10" t="s">
        <v>52</v>
      </c>
      <c r="E67" s="5"/>
      <c r="F67" s="6" t="s">
        <v>186</v>
      </c>
      <c r="G67" s="5" t="s">
        <v>187</v>
      </c>
      <c r="H67" s="5" t="s">
        <v>188</v>
      </c>
      <c r="I67" s="5" t="s">
        <v>189</v>
      </c>
      <c r="J67" s="5" t="s">
        <v>190</v>
      </c>
      <c r="K67" s="5" t="s">
        <v>191</v>
      </c>
      <c r="L67" s="5" t="s">
        <v>192</v>
      </c>
    </row>
    <row r="68" spans="1:12" ht="15">
      <c r="A68" s="5">
        <v>66</v>
      </c>
      <c r="B68" s="5" t="s">
        <v>193</v>
      </c>
      <c r="C68" s="11" t="s">
        <v>46</v>
      </c>
      <c r="D68" s="10" t="s">
        <v>52</v>
      </c>
      <c r="E68" s="5">
        <v>10</v>
      </c>
      <c r="F68" s="5" t="s">
        <v>194</v>
      </c>
      <c r="G68" s="5" t="s">
        <v>194</v>
      </c>
      <c r="H68" s="5" t="s">
        <v>194</v>
      </c>
      <c r="I68" s="5" t="s">
        <v>194</v>
      </c>
      <c r="J68" s="5" t="s">
        <v>195</v>
      </c>
      <c r="K68" s="5" t="s">
        <v>195</v>
      </c>
      <c r="L68" s="5" t="s">
        <v>194</v>
      </c>
    </row>
    <row r="69" spans="1:12" ht="15">
      <c r="A69" s="5">
        <v>67</v>
      </c>
      <c r="B69" s="5" t="s">
        <v>196</v>
      </c>
      <c r="C69" s="11" t="s">
        <v>46</v>
      </c>
      <c r="D69" s="10" t="s">
        <v>52</v>
      </c>
      <c r="E69" s="5">
        <v>140</v>
      </c>
      <c r="F69" s="5" t="s">
        <v>197</v>
      </c>
      <c r="G69" s="5" t="s">
        <v>197</v>
      </c>
      <c r="H69" s="5" t="s">
        <v>197</v>
      </c>
      <c r="I69" s="5" t="s">
        <v>197</v>
      </c>
      <c r="J69" s="5" t="s">
        <v>198</v>
      </c>
      <c r="K69" s="5" t="s">
        <v>198</v>
      </c>
      <c r="L69" s="5" t="s">
        <v>197</v>
      </c>
    </row>
    <row r="70" spans="1:12" ht="15">
      <c r="A70" s="5">
        <v>68</v>
      </c>
      <c r="B70" s="5" t="s">
        <v>199</v>
      </c>
      <c r="C70" s="11" t="s">
        <v>46</v>
      </c>
      <c r="D70" s="10" t="s">
        <v>52</v>
      </c>
      <c r="E70" s="5">
        <v>140</v>
      </c>
      <c r="F70" s="5" t="s">
        <v>200</v>
      </c>
      <c r="G70" s="5" t="s">
        <v>200</v>
      </c>
      <c r="H70" s="5" t="s">
        <v>200</v>
      </c>
      <c r="I70" s="5" t="s">
        <v>200</v>
      </c>
      <c r="J70" s="5" t="s">
        <v>201</v>
      </c>
      <c r="K70" s="5" t="s">
        <v>201</v>
      </c>
      <c r="L70" s="5" t="s">
        <v>200</v>
      </c>
    </row>
    <row r="71" spans="1:12" ht="15">
      <c r="A71" s="5">
        <v>69</v>
      </c>
      <c r="B71" s="5" t="s">
        <v>202</v>
      </c>
      <c r="C71" s="11" t="s">
        <v>46</v>
      </c>
      <c r="D71" s="10" t="s">
        <v>52</v>
      </c>
      <c r="E71" s="5">
        <v>20</v>
      </c>
      <c r="F71" s="5" t="s">
        <v>203</v>
      </c>
      <c r="G71" s="5" t="s">
        <v>203</v>
      </c>
      <c r="H71" s="5" t="s">
        <v>203</v>
      </c>
      <c r="I71" s="5" t="s">
        <v>203</v>
      </c>
      <c r="J71" s="5" t="s">
        <v>81</v>
      </c>
      <c r="K71" s="5" t="s">
        <v>81</v>
      </c>
      <c r="L71" s="5" t="s">
        <v>81</v>
      </c>
    </row>
    <row r="72" spans="1:12" ht="15">
      <c r="A72" s="5">
        <v>70</v>
      </c>
      <c r="B72" s="5" t="s">
        <v>204</v>
      </c>
      <c r="C72" s="11" t="s">
        <v>46</v>
      </c>
      <c r="D72" s="10" t="s">
        <v>52</v>
      </c>
      <c r="E72" s="5">
        <v>40</v>
      </c>
      <c r="F72" s="5" t="s">
        <v>205</v>
      </c>
      <c r="G72" s="13" t="s">
        <v>205</v>
      </c>
      <c r="H72" s="13" t="s">
        <v>205</v>
      </c>
      <c r="I72" s="5" t="s">
        <v>205</v>
      </c>
      <c r="J72" s="5" t="s">
        <v>81</v>
      </c>
      <c r="K72" s="5" t="s">
        <v>81</v>
      </c>
      <c r="L72" s="5" t="s">
        <v>81</v>
      </c>
    </row>
    <row r="73" spans="1:12" ht="15">
      <c r="A73" s="5">
        <v>71</v>
      </c>
      <c r="B73" s="5" t="s">
        <v>206</v>
      </c>
      <c r="C73" s="11" t="s">
        <v>46</v>
      </c>
      <c r="D73" s="10" t="s">
        <v>52</v>
      </c>
      <c r="E73" s="5"/>
      <c r="F73" s="5" t="s">
        <v>207</v>
      </c>
      <c r="G73" s="13" t="s">
        <v>207</v>
      </c>
      <c r="H73" s="13" t="s">
        <v>207</v>
      </c>
      <c r="I73" s="5" t="s">
        <v>207</v>
      </c>
      <c r="J73" s="5" t="s">
        <v>208</v>
      </c>
      <c r="K73" s="5" t="s">
        <v>208</v>
      </c>
      <c r="L73" s="5" t="s">
        <v>207</v>
      </c>
    </row>
    <row r="74" spans="1:12" ht="15">
      <c r="A74" s="5">
        <v>72</v>
      </c>
      <c r="B74" s="5" t="s">
        <v>209</v>
      </c>
      <c r="C74" s="5" t="s">
        <v>210</v>
      </c>
      <c r="D74" s="10" t="s">
        <v>52</v>
      </c>
      <c r="E74" s="5">
        <v>10</v>
      </c>
      <c r="F74" s="5" t="s">
        <v>211</v>
      </c>
      <c r="G74" s="13" t="s">
        <v>212</v>
      </c>
      <c r="H74" s="13" t="s">
        <v>213</v>
      </c>
      <c r="I74" s="5" t="s">
        <v>211</v>
      </c>
      <c r="J74" s="5" t="s">
        <v>214</v>
      </c>
      <c r="K74" s="5" t="s">
        <v>215</v>
      </c>
      <c r="L74" s="5" t="s">
        <v>211</v>
      </c>
    </row>
    <row r="75" spans="1:12" ht="15">
      <c r="A75" s="5">
        <v>73</v>
      </c>
      <c r="B75" s="5" t="s">
        <v>216</v>
      </c>
      <c r="C75" s="5" t="s">
        <v>210</v>
      </c>
      <c r="D75" s="10" t="s">
        <v>52</v>
      </c>
      <c r="E75" s="5">
        <v>40</v>
      </c>
      <c r="F75" s="5" t="s">
        <v>217</v>
      </c>
      <c r="G75" s="13" t="s">
        <v>218</v>
      </c>
      <c r="H75" s="13" t="s">
        <v>218</v>
      </c>
      <c r="I75" s="5" t="s">
        <v>217</v>
      </c>
      <c r="J75" s="5" t="s">
        <v>219</v>
      </c>
      <c r="K75" s="5" t="s">
        <v>220</v>
      </c>
      <c r="L75" s="5" t="s">
        <v>217</v>
      </c>
    </row>
    <row r="76" spans="1:12" ht="15">
      <c r="A76" s="5">
        <v>74</v>
      </c>
      <c r="B76" s="5" t="s">
        <v>221</v>
      </c>
      <c r="C76" s="5" t="s">
        <v>210</v>
      </c>
      <c r="D76" s="10" t="s">
        <v>52</v>
      </c>
      <c r="E76" s="5">
        <v>10</v>
      </c>
      <c r="F76" s="5" t="s">
        <v>222</v>
      </c>
      <c r="G76" s="13" t="s">
        <v>223</v>
      </c>
      <c r="H76" s="13" t="s">
        <v>224</v>
      </c>
      <c r="I76" s="5" t="s">
        <v>222</v>
      </c>
      <c r="J76" s="5" t="s">
        <v>225</v>
      </c>
      <c r="K76" s="5" t="s">
        <v>226</v>
      </c>
      <c r="L76" s="5" t="s">
        <v>222</v>
      </c>
    </row>
    <row r="77" spans="1:12" ht="15">
      <c r="A77" s="5">
        <v>75</v>
      </c>
      <c r="B77" s="5" t="s">
        <v>227</v>
      </c>
      <c r="C77" s="5" t="s">
        <v>210</v>
      </c>
      <c r="D77" s="10" t="s">
        <v>52</v>
      </c>
      <c r="E77" s="5">
        <v>10</v>
      </c>
      <c r="F77" s="5" t="s">
        <v>228</v>
      </c>
      <c r="G77" s="13" t="s">
        <v>229</v>
      </c>
      <c r="H77" s="13" t="s">
        <v>230</v>
      </c>
      <c r="I77" s="5" t="s">
        <v>228</v>
      </c>
      <c r="J77" s="5" t="s">
        <v>231</v>
      </c>
      <c r="K77" s="5" t="s">
        <v>232</v>
      </c>
      <c r="L77" s="5" t="s">
        <v>228</v>
      </c>
    </row>
    <row r="78" spans="1:12" ht="15">
      <c r="A78" s="5">
        <v>76</v>
      </c>
      <c r="B78" s="5" t="s">
        <v>233</v>
      </c>
      <c r="C78" s="5" t="s">
        <v>210</v>
      </c>
      <c r="D78" s="10" t="s">
        <v>52</v>
      </c>
      <c r="E78" s="5">
        <v>100</v>
      </c>
      <c r="F78" s="5" t="s">
        <v>234</v>
      </c>
      <c r="G78" s="13" t="s">
        <v>81</v>
      </c>
      <c r="H78" s="13" t="s">
        <v>81</v>
      </c>
      <c r="I78" s="5" t="s">
        <v>234</v>
      </c>
      <c r="J78" s="5" t="s">
        <v>235</v>
      </c>
      <c r="K78" s="5" t="s">
        <v>236</v>
      </c>
      <c r="L78" s="5" t="s">
        <v>234</v>
      </c>
    </row>
    <row r="79" spans="1:12" ht="15">
      <c r="A79" s="5">
        <v>77</v>
      </c>
      <c r="B79" s="5" t="s">
        <v>665</v>
      </c>
      <c r="C79" s="5" t="s">
        <v>210</v>
      </c>
      <c r="D79" s="10" t="s">
        <v>52</v>
      </c>
      <c r="E79" s="5">
        <v>100</v>
      </c>
      <c r="F79" s="5" t="s">
        <v>666</v>
      </c>
      <c r="G79" s="13" t="s">
        <v>81</v>
      </c>
      <c r="H79" s="13" t="s">
        <v>81</v>
      </c>
      <c r="I79" s="5" t="s">
        <v>666</v>
      </c>
      <c r="J79" s="5" t="s">
        <v>667</v>
      </c>
      <c r="K79" s="5" t="s">
        <v>668</v>
      </c>
      <c r="L79" s="5" t="s">
        <v>666</v>
      </c>
    </row>
    <row r="80" spans="1:12" ht="15">
      <c r="A80" s="5">
        <v>78</v>
      </c>
      <c r="B80" s="5" t="s">
        <v>669</v>
      </c>
      <c r="C80" s="5" t="s">
        <v>210</v>
      </c>
      <c r="D80" s="10" t="s">
        <v>52</v>
      </c>
      <c r="E80" s="5">
        <v>100</v>
      </c>
      <c r="F80" s="5" t="s">
        <v>670</v>
      </c>
      <c r="G80" s="13" t="s">
        <v>81</v>
      </c>
      <c r="H80" s="13" t="s">
        <v>81</v>
      </c>
      <c r="I80" s="5" t="s">
        <v>670</v>
      </c>
      <c r="J80" s="5" t="s">
        <v>671</v>
      </c>
      <c r="K80" s="5" t="s">
        <v>672</v>
      </c>
      <c r="L80" s="5" t="s">
        <v>670</v>
      </c>
    </row>
    <row r="81" spans="1:12" ht="15">
      <c r="A81" s="5">
        <v>79</v>
      </c>
      <c r="B81" s="5" t="s">
        <v>673</v>
      </c>
      <c r="C81" s="5" t="s">
        <v>210</v>
      </c>
      <c r="D81" s="10" t="s">
        <v>52</v>
      </c>
      <c r="E81" s="5">
        <v>100</v>
      </c>
      <c r="F81" s="5" t="s">
        <v>674</v>
      </c>
      <c r="G81" s="13" t="s">
        <v>81</v>
      </c>
      <c r="H81" s="13" t="s">
        <v>81</v>
      </c>
      <c r="I81" s="5" t="s">
        <v>674</v>
      </c>
      <c r="J81" s="5" t="s">
        <v>675</v>
      </c>
      <c r="K81" s="5" t="s">
        <v>676</v>
      </c>
      <c r="L81" s="5" t="s">
        <v>674</v>
      </c>
    </row>
    <row r="82" spans="1:12" ht="15">
      <c r="A82" s="5">
        <v>80</v>
      </c>
      <c r="B82" s="5" t="s">
        <v>237</v>
      </c>
      <c r="C82" s="5" t="s">
        <v>210</v>
      </c>
      <c r="D82" s="10" t="s">
        <v>52</v>
      </c>
      <c r="E82" s="5">
        <v>20</v>
      </c>
      <c r="F82" s="5" t="s">
        <v>238</v>
      </c>
      <c r="G82" s="13" t="s">
        <v>239</v>
      </c>
      <c r="H82" s="13" t="s">
        <v>240</v>
      </c>
      <c r="I82" s="5" t="s">
        <v>238</v>
      </c>
      <c r="J82" s="5" t="s">
        <v>241</v>
      </c>
      <c r="K82" s="5" t="s">
        <v>242</v>
      </c>
      <c r="L82" s="5" t="s">
        <v>238</v>
      </c>
    </row>
    <row r="83" spans="1:12" ht="15">
      <c r="A83" s="5">
        <v>81</v>
      </c>
      <c r="B83" s="5" t="s">
        <v>243</v>
      </c>
      <c r="C83" s="5" t="s">
        <v>210</v>
      </c>
      <c r="D83" s="10" t="s">
        <v>52</v>
      </c>
      <c r="E83" s="5">
        <v>40</v>
      </c>
      <c r="F83" s="5" t="s">
        <v>244</v>
      </c>
      <c r="G83" s="13" t="s">
        <v>245</v>
      </c>
      <c r="H83" s="13" t="s">
        <v>246</v>
      </c>
      <c r="I83" s="5" t="s">
        <v>244</v>
      </c>
      <c r="J83" s="5" t="s">
        <v>247</v>
      </c>
      <c r="K83" s="5" t="s">
        <v>248</v>
      </c>
      <c r="L83" s="5" t="s">
        <v>244</v>
      </c>
    </row>
    <row r="84" spans="1:12" ht="15">
      <c r="A84" s="5">
        <v>82</v>
      </c>
      <c r="B84" s="5" t="s">
        <v>249</v>
      </c>
      <c r="C84" s="5" t="s">
        <v>210</v>
      </c>
      <c r="D84" s="10" t="s">
        <v>52</v>
      </c>
      <c r="E84" s="5"/>
      <c r="F84" s="14" t="s">
        <v>250</v>
      </c>
      <c r="G84" s="14" t="s">
        <v>251</v>
      </c>
      <c r="H84" s="14" t="s">
        <v>252</v>
      </c>
      <c r="I84" s="14" t="s">
        <v>250</v>
      </c>
      <c r="J84" s="14" t="s">
        <v>81</v>
      </c>
      <c r="K84" s="14" t="s">
        <v>81</v>
      </c>
      <c r="L84" s="14" t="s">
        <v>81</v>
      </c>
    </row>
    <row r="85" spans="1:12" ht="15">
      <c r="A85" s="5">
        <v>83</v>
      </c>
      <c r="B85" s="5" t="s">
        <v>253</v>
      </c>
      <c r="C85" s="5" t="s">
        <v>210</v>
      </c>
      <c r="D85" s="10" t="s">
        <v>52</v>
      </c>
      <c r="E85" s="5"/>
      <c r="F85" s="13" t="s">
        <v>254</v>
      </c>
      <c r="G85" s="13" t="s">
        <v>254</v>
      </c>
      <c r="H85" s="13" t="s">
        <v>254</v>
      </c>
      <c r="I85" s="13" t="s">
        <v>254</v>
      </c>
      <c r="J85" s="14" t="s">
        <v>81</v>
      </c>
      <c r="K85" s="14" t="s">
        <v>81</v>
      </c>
      <c r="L85" s="14" t="s">
        <v>81</v>
      </c>
    </row>
    <row r="86" spans="1:12" ht="15">
      <c r="A86" s="5">
        <v>84</v>
      </c>
      <c r="B86" s="5" t="s">
        <v>574</v>
      </c>
      <c r="C86" s="5" t="s">
        <v>210</v>
      </c>
      <c r="D86" s="10" t="s">
        <v>52</v>
      </c>
      <c r="E86" s="5"/>
      <c r="F86" s="14" t="s">
        <v>575</v>
      </c>
      <c r="G86" s="14" t="s">
        <v>576</v>
      </c>
      <c r="H86" s="14" t="s">
        <v>577</v>
      </c>
      <c r="I86" s="14" t="s">
        <v>575</v>
      </c>
      <c r="J86" s="14" t="s">
        <v>81</v>
      </c>
      <c r="K86" s="14" t="s">
        <v>81</v>
      </c>
      <c r="L86" s="14" t="s">
        <v>81</v>
      </c>
    </row>
    <row r="87" spans="1:12" ht="120">
      <c r="A87" s="5">
        <v>85</v>
      </c>
      <c r="B87" s="5" t="s">
        <v>255</v>
      </c>
      <c r="C87" s="5" t="s">
        <v>210</v>
      </c>
      <c r="D87" s="10" t="s">
        <v>52</v>
      </c>
      <c r="E87" s="5">
        <v>20</v>
      </c>
      <c r="F87" s="6" t="s">
        <v>256</v>
      </c>
      <c r="G87" s="6" t="s">
        <v>257</v>
      </c>
      <c r="H87" s="6" t="s">
        <v>257</v>
      </c>
      <c r="I87" s="6" t="s">
        <v>256</v>
      </c>
      <c r="J87" s="5" t="s">
        <v>258</v>
      </c>
      <c r="K87" s="5" t="s">
        <v>259</v>
      </c>
      <c r="L87" s="6" t="s">
        <v>260</v>
      </c>
    </row>
    <row r="88" spans="1:12" ht="15">
      <c r="A88" s="5">
        <v>86</v>
      </c>
      <c r="B88" s="5" t="s">
        <v>261</v>
      </c>
      <c r="C88" s="5" t="s">
        <v>210</v>
      </c>
      <c r="D88" s="10" t="s">
        <v>52</v>
      </c>
      <c r="E88" s="5">
        <v>30</v>
      </c>
      <c r="F88" s="5" t="s">
        <v>262</v>
      </c>
      <c r="G88" s="5" t="s">
        <v>262</v>
      </c>
      <c r="H88" s="5" t="s">
        <v>262</v>
      </c>
      <c r="I88" s="5" t="s">
        <v>262</v>
      </c>
      <c r="J88" s="5" t="s">
        <v>262</v>
      </c>
      <c r="K88" s="5" t="s">
        <v>262</v>
      </c>
      <c r="L88" s="5" t="s">
        <v>262</v>
      </c>
    </row>
    <row r="89" spans="1:12" ht="15">
      <c r="A89" s="5">
        <v>87</v>
      </c>
      <c r="B89" s="5" t="s">
        <v>263</v>
      </c>
      <c r="C89" s="5" t="s">
        <v>210</v>
      </c>
      <c r="D89" s="10" t="s">
        <v>52</v>
      </c>
      <c r="E89" s="5">
        <v>140</v>
      </c>
      <c r="F89" s="5" t="s">
        <v>264</v>
      </c>
      <c r="G89" s="5" t="s">
        <v>264</v>
      </c>
      <c r="H89" s="5" t="s">
        <v>264</v>
      </c>
      <c r="I89" s="5" t="s">
        <v>264</v>
      </c>
      <c r="J89" s="5" t="s">
        <v>264</v>
      </c>
      <c r="K89" s="5" t="s">
        <v>264</v>
      </c>
      <c r="L89" s="5" t="s">
        <v>264</v>
      </c>
    </row>
    <row r="90" spans="1:12" ht="45">
      <c r="A90" s="5">
        <v>88</v>
      </c>
      <c r="B90" s="5" t="s">
        <v>265</v>
      </c>
      <c r="C90" s="5" t="s">
        <v>210</v>
      </c>
      <c r="D90" s="10" t="s">
        <v>52</v>
      </c>
      <c r="E90" s="5">
        <v>20</v>
      </c>
      <c r="F90" s="6" t="s">
        <v>587</v>
      </c>
      <c r="G90" s="6" t="s">
        <v>587</v>
      </c>
      <c r="H90" s="6" t="s">
        <v>587</v>
      </c>
      <c r="I90" s="6" t="s">
        <v>587</v>
      </c>
      <c r="J90" s="6" t="s">
        <v>587</v>
      </c>
      <c r="K90" s="6" t="s">
        <v>587</v>
      </c>
      <c r="L90" s="6" t="s">
        <v>587</v>
      </c>
    </row>
    <row r="91" spans="1:12" ht="45">
      <c r="A91" s="5">
        <v>89</v>
      </c>
      <c r="B91" s="5" t="s">
        <v>266</v>
      </c>
      <c r="C91" s="5" t="s">
        <v>210</v>
      </c>
      <c r="D91" s="10" t="s">
        <v>52</v>
      </c>
      <c r="E91" s="5">
        <v>30</v>
      </c>
      <c r="F91" s="6" t="s">
        <v>588</v>
      </c>
      <c r="G91" s="6" t="s">
        <v>588</v>
      </c>
      <c r="H91" s="6" t="s">
        <v>588</v>
      </c>
      <c r="I91" s="6" t="s">
        <v>588</v>
      </c>
      <c r="J91" s="6" t="s">
        <v>588</v>
      </c>
      <c r="K91" s="6" t="s">
        <v>588</v>
      </c>
      <c r="L91" s="6" t="s">
        <v>588</v>
      </c>
    </row>
    <row r="92" spans="1:12" ht="45">
      <c r="A92" s="5">
        <v>90</v>
      </c>
      <c r="B92" s="3" t="s">
        <v>267</v>
      </c>
      <c r="C92" s="5" t="s">
        <v>210</v>
      </c>
      <c r="D92" s="10" t="s">
        <v>52</v>
      </c>
      <c r="E92" s="5">
        <v>140</v>
      </c>
      <c r="F92" s="6" t="s">
        <v>589</v>
      </c>
      <c r="G92" s="6" t="s">
        <v>589</v>
      </c>
      <c r="H92" s="6" t="s">
        <v>589</v>
      </c>
      <c r="I92" s="6" t="s">
        <v>589</v>
      </c>
      <c r="J92" s="6" t="s">
        <v>589</v>
      </c>
      <c r="K92" s="6" t="s">
        <v>589</v>
      </c>
      <c r="L92" s="6" t="s">
        <v>589</v>
      </c>
    </row>
    <row r="93" spans="1:12" ht="15">
      <c r="A93" s="5">
        <v>91</v>
      </c>
      <c r="B93" s="5" t="s">
        <v>268</v>
      </c>
      <c r="C93" s="5" t="s">
        <v>210</v>
      </c>
      <c r="D93" s="10"/>
      <c r="E93" s="5"/>
      <c r="F93" s="13" t="s">
        <v>269</v>
      </c>
      <c r="G93" s="13" t="s">
        <v>269</v>
      </c>
      <c r="H93" s="13" t="s">
        <v>269</v>
      </c>
      <c r="I93" s="13" t="s">
        <v>269</v>
      </c>
      <c r="J93" s="13" t="s">
        <v>269</v>
      </c>
      <c r="K93" s="13" t="s">
        <v>269</v>
      </c>
      <c r="L93" s="13" t="s">
        <v>269</v>
      </c>
    </row>
    <row r="94" spans="1:12" ht="15">
      <c r="A94" s="5">
        <v>92</v>
      </c>
      <c r="B94" s="5" t="s">
        <v>270</v>
      </c>
      <c r="C94" s="5" t="s">
        <v>210</v>
      </c>
      <c r="D94" s="10"/>
      <c r="E94" s="5"/>
      <c r="F94" s="5" t="s">
        <v>271</v>
      </c>
      <c r="G94" s="5" t="s">
        <v>272</v>
      </c>
      <c r="H94" s="5" t="s">
        <v>273</v>
      </c>
      <c r="I94" s="5" t="s">
        <v>273</v>
      </c>
      <c r="J94" s="5" t="s">
        <v>274</v>
      </c>
      <c r="K94" s="5" t="s">
        <v>274</v>
      </c>
      <c r="L94" s="5" t="s">
        <v>275</v>
      </c>
    </row>
    <row r="95" spans="1:12" ht="15">
      <c r="A95" s="5">
        <v>93</v>
      </c>
      <c r="B95" s="5" t="s">
        <v>830</v>
      </c>
      <c r="C95" s="5" t="s">
        <v>210</v>
      </c>
      <c r="D95" s="10"/>
      <c r="E95" s="5"/>
      <c r="F95" s="14" t="s">
        <v>774</v>
      </c>
      <c r="G95" s="14" t="s">
        <v>774</v>
      </c>
      <c r="H95" s="14" t="s">
        <v>774</v>
      </c>
      <c r="I95" s="14" t="s">
        <v>774</v>
      </c>
      <c r="J95" s="14" t="s">
        <v>774</v>
      </c>
      <c r="K95" s="14" t="s">
        <v>774</v>
      </c>
      <c r="L95" s="14" t="s">
        <v>774</v>
      </c>
    </row>
    <row r="96" spans="1:12" ht="75">
      <c r="A96" s="5">
        <v>94</v>
      </c>
      <c r="B96" s="5" t="s">
        <v>276</v>
      </c>
      <c r="C96" s="5" t="s">
        <v>210</v>
      </c>
      <c r="D96" s="10" t="s">
        <v>52</v>
      </c>
      <c r="E96" s="5">
        <v>40</v>
      </c>
      <c r="F96" s="14" t="s">
        <v>813</v>
      </c>
      <c r="G96" s="6" t="s">
        <v>277</v>
      </c>
      <c r="H96" s="6" t="s">
        <v>278</v>
      </c>
      <c r="I96" s="14" t="s">
        <v>813</v>
      </c>
      <c r="J96" s="6" t="s">
        <v>815</v>
      </c>
      <c r="K96" s="6" t="s">
        <v>816</v>
      </c>
      <c r="L96" s="6" t="s">
        <v>813</v>
      </c>
    </row>
    <row r="97" spans="1:12" ht="75">
      <c r="A97" s="5">
        <v>95</v>
      </c>
      <c r="B97" s="5" t="s">
        <v>279</v>
      </c>
      <c r="C97" s="5" t="s">
        <v>210</v>
      </c>
      <c r="D97" s="10" t="s">
        <v>52</v>
      </c>
      <c r="E97" s="5"/>
      <c r="F97" s="14" t="s">
        <v>814</v>
      </c>
      <c r="G97" s="6" t="s">
        <v>280</v>
      </c>
      <c r="H97" s="6" t="s">
        <v>281</v>
      </c>
      <c r="I97" s="14" t="s">
        <v>814</v>
      </c>
      <c r="J97" s="14" t="s">
        <v>817</v>
      </c>
      <c r="K97" s="6" t="s">
        <v>818</v>
      </c>
      <c r="L97" s="6" t="s">
        <v>814</v>
      </c>
    </row>
    <row r="98" spans="1:12" ht="45">
      <c r="A98" s="5">
        <v>96</v>
      </c>
      <c r="B98" s="5" t="s">
        <v>282</v>
      </c>
      <c r="C98" s="5" t="s">
        <v>283</v>
      </c>
      <c r="D98" s="10" t="s">
        <v>52</v>
      </c>
      <c r="E98" s="5">
        <v>10</v>
      </c>
      <c r="F98" s="6" t="s">
        <v>284</v>
      </c>
      <c r="G98" s="6" t="s">
        <v>284</v>
      </c>
      <c r="H98" s="6" t="s">
        <v>284</v>
      </c>
      <c r="I98" s="13" t="s">
        <v>285</v>
      </c>
      <c r="J98" s="13" t="s">
        <v>286</v>
      </c>
      <c r="K98" s="13" t="s">
        <v>286</v>
      </c>
      <c r="L98" s="13" t="s">
        <v>287</v>
      </c>
    </row>
    <row r="99" spans="1:12" ht="15">
      <c r="A99" s="5">
        <v>97</v>
      </c>
      <c r="B99" s="5" t="s">
        <v>288</v>
      </c>
      <c r="C99" s="5" t="s">
        <v>283</v>
      </c>
      <c r="D99" s="10" t="s">
        <v>52</v>
      </c>
      <c r="E99" s="5">
        <v>40</v>
      </c>
      <c r="F99" s="6" t="s">
        <v>289</v>
      </c>
      <c r="G99" s="6" t="s">
        <v>289</v>
      </c>
      <c r="H99" s="6" t="s">
        <v>289</v>
      </c>
      <c r="I99" s="14" t="s">
        <v>289</v>
      </c>
      <c r="J99" s="13" t="s">
        <v>290</v>
      </c>
      <c r="K99" s="13" t="s">
        <v>290</v>
      </c>
      <c r="L99" s="13" t="s">
        <v>291</v>
      </c>
    </row>
    <row r="100" spans="1:12" ht="40.200000000000003" customHeight="1">
      <c r="A100" s="5">
        <v>98</v>
      </c>
      <c r="B100" s="5" t="s">
        <v>292</v>
      </c>
      <c r="C100" s="5" t="s">
        <v>283</v>
      </c>
      <c r="D100" s="10" t="s">
        <v>52</v>
      </c>
      <c r="E100" s="5">
        <v>10</v>
      </c>
      <c r="F100" s="6" t="s">
        <v>805</v>
      </c>
      <c r="G100" s="6" t="s">
        <v>293</v>
      </c>
      <c r="H100" s="6" t="s">
        <v>293</v>
      </c>
      <c r="I100" s="13" t="s">
        <v>661</v>
      </c>
      <c r="J100" s="13" t="s">
        <v>294</v>
      </c>
      <c r="K100" s="13" t="s">
        <v>294</v>
      </c>
      <c r="L100" s="13" t="s">
        <v>295</v>
      </c>
    </row>
    <row r="101" spans="1:12" ht="40.200000000000003" customHeight="1">
      <c r="A101" s="5">
        <v>99</v>
      </c>
      <c r="B101" s="5" t="s">
        <v>296</v>
      </c>
      <c r="C101" s="5" t="s">
        <v>283</v>
      </c>
      <c r="D101" s="10" t="s">
        <v>52</v>
      </c>
      <c r="E101" s="5">
        <v>10</v>
      </c>
      <c r="F101" s="6" t="s">
        <v>802</v>
      </c>
      <c r="G101" s="6" t="s">
        <v>297</v>
      </c>
      <c r="H101" s="6" t="s">
        <v>297</v>
      </c>
      <c r="I101" s="13" t="s">
        <v>662</v>
      </c>
      <c r="J101" s="13" t="s">
        <v>298</v>
      </c>
      <c r="K101" s="13" t="s">
        <v>298</v>
      </c>
      <c r="L101" s="13" t="s">
        <v>299</v>
      </c>
    </row>
    <row r="102" spans="1:12" ht="40.200000000000003" customHeight="1">
      <c r="A102" s="5">
        <v>100</v>
      </c>
      <c r="B102" s="5" t="s">
        <v>300</v>
      </c>
      <c r="C102" s="5" t="s">
        <v>283</v>
      </c>
      <c r="D102" s="10" t="s">
        <v>52</v>
      </c>
      <c r="E102" s="5">
        <v>100</v>
      </c>
      <c r="F102" s="91" t="s">
        <v>796</v>
      </c>
      <c r="G102" s="91" t="s">
        <v>796</v>
      </c>
      <c r="H102" s="91" t="s">
        <v>796</v>
      </c>
      <c r="I102" s="14" t="s">
        <v>81</v>
      </c>
      <c r="J102" s="6" t="s">
        <v>301</v>
      </c>
      <c r="K102" s="6" t="s">
        <v>301</v>
      </c>
      <c r="L102" s="5" t="s">
        <v>302</v>
      </c>
    </row>
    <row r="103" spans="1:12" ht="40.200000000000003" customHeight="1">
      <c r="A103" s="5">
        <v>101</v>
      </c>
      <c r="B103" s="5" t="s">
        <v>677</v>
      </c>
      <c r="C103" s="5" t="s">
        <v>283</v>
      </c>
      <c r="D103" s="10" t="s">
        <v>52</v>
      </c>
      <c r="E103" s="5">
        <v>100</v>
      </c>
      <c r="F103" s="91" t="s">
        <v>797</v>
      </c>
      <c r="G103" s="91" t="s">
        <v>797</v>
      </c>
      <c r="H103" s="91" t="s">
        <v>797</v>
      </c>
      <c r="I103" s="14" t="s">
        <v>81</v>
      </c>
      <c r="J103" s="6" t="s">
        <v>678</v>
      </c>
      <c r="K103" s="6" t="s">
        <v>678</v>
      </c>
      <c r="L103" s="5" t="s">
        <v>679</v>
      </c>
    </row>
    <row r="104" spans="1:12" ht="40.200000000000003" customHeight="1">
      <c r="A104" s="5">
        <v>102</v>
      </c>
      <c r="B104" s="5" t="s">
        <v>680</v>
      </c>
      <c r="C104" s="5" t="s">
        <v>283</v>
      </c>
      <c r="D104" s="10" t="s">
        <v>52</v>
      </c>
      <c r="E104" s="5">
        <v>100</v>
      </c>
      <c r="F104" s="91" t="s">
        <v>798</v>
      </c>
      <c r="G104" s="91" t="s">
        <v>798</v>
      </c>
      <c r="H104" s="91" t="s">
        <v>798</v>
      </c>
      <c r="I104" s="14" t="s">
        <v>81</v>
      </c>
      <c r="J104" s="6" t="s">
        <v>681</v>
      </c>
      <c r="K104" s="6" t="s">
        <v>681</v>
      </c>
      <c r="L104" s="5" t="s">
        <v>682</v>
      </c>
    </row>
    <row r="105" spans="1:12" ht="40.200000000000003" customHeight="1">
      <c r="A105" s="5">
        <v>103</v>
      </c>
      <c r="B105" s="5" t="s">
        <v>683</v>
      </c>
      <c r="C105" s="5" t="s">
        <v>283</v>
      </c>
      <c r="D105" s="10" t="s">
        <v>52</v>
      </c>
      <c r="E105" s="5">
        <v>100</v>
      </c>
      <c r="F105" s="91" t="s">
        <v>799</v>
      </c>
      <c r="G105" s="91" t="s">
        <v>799</v>
      </c>
      <c r="H105" s="91" t="s">
        <v>799</v>
      </c>
      <c r="I105" s="14" t="s">
        <v>81</v>
      </c>
      <c r="J105" s="6" t="s">
        <v>684</v>
      </c>
      <c r="K105" s="6" t="s">
        <v>684</v>
      </c>
      <c r="L105" s="5" t="s">
        <v>685</v>
      </c>
    </row>
    <row r="106" spans="1:12" ht="40.200000000000003" customHeight="1">
      <c r="A106" s="5">
        <v>104</v>
      </c>
      <c r="B106" s="5" t="s">
        <v>303</v>
      </c>
      <c r="C106" s="5" t="s">
        <v>283</v>
      </c>
      <c r="D106" s="10" t="s">
        <v>52</v>
      </c>
      <c r="E106" s="5">
        <v>20</v>
      </c>
      <c r="F106" s="91" t="s">
        <v>800</v>
      </c>
      <c r="G106" s="91" t="s">
        <v>800</v>
      </c>
      <c r="H106" s="91" t="s">
        <v>800</v>
      </c>
      <c r="I106" s="13" t="s">
        <v>304</v>
      </c>
      <c r="J106" s="6" t="s">
        <v>305</v>
      </c>
      <c r="K106" s="6" t="s">
        <v>305</v>
      </c>
      <c r="L106" s="5" t="s">
        <v>306</v>
      </c>
    </row>
    <row r="107" spans="1:12" ht="32.4" customHeight="1">
      <c r="A107" s="5">
        <v>105</v>
      </c>
      <c r="B107" s="5" t="s">
        <v>307</v>
      </c>
      <c r="C107" s="5" t="s">
        <v>283</v>
      </c>
      <c r="D107" s="10" t="s">
        <v>52</v>
      </c>
      <c r="E107" s="5">
        <v>40</v>
      </c>
      <c r="F107" s="91" t="s">
        <v>801</v>
      </c>
      <c r="G107" s="91" t="s">
        <v>801</v>
      </c>
      <c r="H107" s="91" t="s">
        <v>801</v>
      </c>
      <c r="I107" s="14" t="s">
        <v>246</v>
      </c>
      <c r="J107" s="6" t="s">
        <v>308</v>
      </c>
      <c r="K107" s="6" t="s">
        <v>308</v>
      </c>
      <c r="L107" s="5" t="s">
        <v>309</v>
      </c>
    </row>
    <row r="108" spans="1:12" ht="15">
      <c r="A108" s="5">
        <v>106</v>
      </c>
      <c r="B108" s="5" t="s">
        <v>310</v>
      </c>
      <c r="C108" s="5" t="s">
        <v>283</v>
      </c>
      <c r="D108" s="10" t="s">
        <v>52</v>
      </c>
      <c r="E108" s="5">
        <v>20</v>
      </c>
      <c r="F108" s="5" t="s">
        <v>311</v>
      </c>
      <c r="G108" s="5" t="s">
        <v>311</v>
      </c>
      <c r="H108" s="5" t="s">
        <v>311</v>
      </c>
      <c r="I108" s="6" t="s">
        <v>312</v>
      </c>
      <c r="J108" s="6" t="s">
        <v>81</v>
      </c>
      <c r="K108" s="6" t="s">
        <v>81</v>
      </c>
      <c r="L108" s="6" t="s">
        <v>81</v>
      </c>
    </row>
    <row r="109" spans="1:12" ht="15">
      <c r="A109" s="5">
        <v>107</v>
      </c>
      <c r="B109" s="5" t="s">
        <v>313</v>
      </c>
      <c r="C109" s="5" t="s">
        <v>283</v>
      </c>
      <c r="D109" s="10" t="s">
        <v>52</v>
      </c>
      <c r="E109" s="5">
        <v>40</v>
      </c>
      <c r="F109" s="5" t="s">
        <v>314</v>
      </c>
      <c r="G109" s="5" t="s">
        <v>314</v>
      </c>
      <c r="H109" s="5" t="s">
        <v>314</v>
      </c>
      <c r="I109" s="5" t="s">
        <v>314</v>
      </c>
      <c r="J109" s="6" t="s">
        <v>81</v>
      </c>
      <c r="K109" s="6" t="s">
        <v>81</v>
      </c>
      <c r="L109" s="6" t="s">
        <v>81</v>
      </c>
    </row>
    <row r="110" spans="1:12" ht="15">
      <c r="A110" s="5">
        <v>108</v>
      </c>
      <c r="B110" s="5" t="s">
        <v>578</v>
      </c>
      <c r="C110" s="5" t="s">
        <v>283</v>
      </c>
      <c r="D110" s="10" t="s">
        <v>52</v>
      </c>
      <c r="E110" s="5">
        <v>30</v>
      </c>
      <c r="F110" s="5" t="s">
        <v>579</v>
      </c>
      <c r="G110" s="5" t="s">
        <v>579</v>
      </c>
      <c r="H110" s="5" t="s">
        <v>579</v>
      </c>
      <c r="I110" s="6" t="s">
        <v>580</v>
      </c>
      <c r="J110" s="6" t="s">
        <v>81</v>
      </c>
      <c r="K110" s="6" t="s">
        <v>81</v>
      </c>
      <c r="L110" s="6" t="s">
        <v>81</v>
      </c>
    </row>
    <row r="111" spans="1:12" ht="15">
      <c r="A111" s="5">
        <v>109</v>
      </c>
      <c r="B111" s="5" t="s">
        <v>315</v>
      </c>
      <c r="C111" s="5" t="s">
        <v>283</v>
      </c>
      <c r="D111" s="10" t="s">
        <v>52</v>
      </c>
      <c r="E111" s="5">
        <v>20</v>
      </c>
      <c r="F111" s="5" t="s">
        <v>257</v>
      </c>
      <c r="G111" s="5" t="s">
        <v>257</v>
      </c>
      <c r="H111" s="5" t="s">
        <v>257</v>
      </c>
      <c r="I111" s="5" t="s">
        <v>257</v>
      </c>
      <c r="J111" s="5" t="s">
        <v>316</v>
      </c>
      <c r="K111" s="5" t="s">
        <v>316</v>
      </c>
      <c r="L111" s="5" t="s">
        <v>260</v>
      </c>
    </row>
    <row r="112" spans="1:12" ht="15">
      <c r="A112" s="5">
        <v>110</v>
      </c>
      <c r="B112" s="5" t="s">
        <v>317</v>
      </c>
      <c r="C112" s="5" t="s">
        <v>283</v>
      </c>
      <c r="D112" s="10" t="s">
        <v>52</v>
      </c>
      <c r="E112" s="5">
        <v>30</v>
      </c>
      <c r="F112" s="5" t="s">
        <v>318</v>
      </c>
      <c r="G112" s="5" t="s">
        <v>318</v>
      </c>
      <c r="H112" s="5" t="s">
        <v>318</v>
      </c>
      <c r="I112" s="5" t="s">
        <v>318</v>
      </c>
      <c r="J112" s="5" t="s">
        <v>318</v>
      </c>
      <c r="K112" s="5" t="s">
        <v>318</v>
      </c>
      <c r="L112" s="5" t="s">
        <v>318</v>
      </c>
    </row>
    <row r="113" spans="1:12" ht="15">
      <c r="A113" s="5">
        <v>111</v>
      </c>
      <c r="B113" s="5" t="s">
        <v>319</v>
      </c>
      <c r="C113" s="5" t="s">
        <v>283</v>
      </c>
      <c r="D113" s="10" t="s">
        <v>52</v>
      </c>
      <c r="E113" s="5">
        <v>140</v>
      </c>
      <c r="F113" s="5" t="s">
        <v>320</v>
      </c>
      <c r="G113" s="5" t="s">
        <v>320</v>
      </c>
      <c r="H113" s="5" t="s">
        <v>320</v>
      </c>
      <c r="I113" s="5" t="s">
        <v>320</v>
      </c>
      <c r="J113" s="5" t="s">
        <v>320</v>
      </c>
      <c r="K113" s="5" t="s">
        <v>320</v>
      </c>
      <c r="L113" s="5" t="s">
        <v>320</v>
      </c>
    </row>
    <row r="114" spans="1:12" ht="45">
      <c r="A114" s="5">
        <v>112</v>
      </c>
      <c r="B114" s="5" t="s">
        <v>321</v>
      </c>
      <c r="C114" s="5" t="s">
        <v>283</v>
      </c>
      <c r="D114" s="10" t="s">
        <v>52</v>
      </c>
      <c r="E114" s="5">
        <v>20</v>
      </c>
      <c r="F114" s="6" t="s">
        <v>590</v>
      </c>
      <c r="G114" s="6" t="s">
        <v>590</v>
      </c>
      <c r="H114" s="6" t="s">
        <v>590</v>
      </c>
      <c r="I114" s="6" t="s">
        <v>590</v>
      </c>
      <c r="J114" s="6" t="s">
        <v>590</v>
      </c>
      <c r="K114" s="6" t="s">
        <v>590</v>
      </c>
      <c r="L114" s="6" t="s">
        <v>590</v>
      </c>
    </row>
    <row r="115" spans="1:12" ht="45">
      <c r="A115" s="5">
        <v>113</v>
      </c>
      <c r="B115" s="5" t="s">
        <v>322</v>
      </c>
      <c r="C115" s="5" t="s">
        <v>283</v>
      </c>
      <c r="D115" s="10" t="s">
        <v>52</v>
      </c>
      <c r="E115" s="5">
        <v>30</v>
      </c>
      <c r="F115" s="6" t="s">
        <v>591</v>
      </c>
      <c r="G115" s="6" t="s">
        <v>591</v>
      </c>
      <c r="H115" s="6" t="s">
        <v>591</v>
      </c>
      <c r="I115" s="6" t="s">
        <v>591</v>
      </c>
      <c r="J115" s="6" t="s">
        <v>591</v>
      </c>
      <c r="K115" s="6" t="s">
        <v>591</v>
      </c>
      <c r="L115" s="6" t="s">
        <v>591</v>
      </c>
    </row>
    <row r="116" spans="1:12" ht="45">
      <c r="A116" s="5">
        <v>114</v>
      </c>
      <c r="B116" s="5" t="s">
        <v>323</v>
      </c>
      <c r="C116" s="5" t="s">
        <v>283</v>
      </c>
      <c r="D116" s="10" t="s">
        <v>52</v>
      </c>
      <c r="E116" s="5">
        <v>140</v>
      </c>
      <c r="F116" s="6" t="s">
        <v>592</v>
      </c>
      <c r="G116" s="6" t="s">
        <v>592</v>
      </c>
      <c r="H116" s="6" t="s">
        <v>592</v>
      </c>
      <c r="I116" s="6" t="s">
        <v>592</v>
      </c>
      <c r="J116" s="6" t="s">
        <v>592</v>
      </c>
      <c r="K116" s="6" t="s">
        <v>592</v>
      </c>
      <c r="L116" s="6" t="s">
        <v>592</v>
      </c>
    </row>
    <row r="117" spans="1:12" ht="15">
      <c r="A117" s="5">
        <v>115</v>
      </c>
      <c r="B117" s="5" t="s">
        <v>324</v>
      </c>
      <c r="C117" s="5" t="s">
        <v>283</v>
      </c>
      <c r="D117" s="10"/>
      <c r="E117" s="5"/>
      <c r="F117" s="13" t="s">
        <v>325</v>
      </c>
      <c r="G117" s="13" t="s">
        <v>325</v>
      </c>
      <c r="H117" s="13" t="s">
        <v>325</v>
      </c>
      <c r="I117" s="13" t="s">
        <v>325</v>
      </c>
      <c r="J117" s="13" t="s">
        <v>325</v>
      </c>
      <c r="K117" s="13" t="s">
        <v>325</v>
      </c>
      <c r="L117" s="13" t="s">
        <v>325</v>
      </c>
    </row>
    <row r="118" spans="1:12" ht="15">
      <c r="A118" s="5">
        <v>116</v>
      </c>
      <c r="B118" s="5" t="s">
        <v>326</v>
      </c>
      <c r="C118" s="5" t="s">
        <v>283</v>
      </c>
      <c r="D118" s="10"/>
      <c r="E118" s="5"/>
      <c r="F118" s="5" t="s">
        <v>271</v>
      </c>
      <c r="G118" s="5" t="s">
        <v>272</v>
      </c>
      <c r="H118" s="5" t="s">
        <v>273</v>
      </c>
      <c r="I118" s="5" t="s">
        <v>273</v>
      </c>
      <c r="J118" s="5" t="s">
        <v>274</v>
      </c>
      <c r="K118" s="5" t="s">
        <v>274</v>
      </c>
      <c r="L118" s="5" t="s">
        <v>275</v>
      </c>
    </row>
    <row r="119" spans="1:12" ht="15">
      <c r="A119" s="5">
        <v>117</v>
      </c>
      <c r="B119" s="5" t="s">
        <v>829</v>
      </c>
      <c r="C119" s="5" t="s">
        <v>283</v>
      </c>
      <c r="D119" s="10"/>
      <c r="E119" s="5"/>
      <c r="F119" s="14" t="s">
        <v>775</v>
      </c>
      <c r="G119" s="14" t="s">
        <v>775</v>
      </c>
      <c r="H119" s="14" t="s">
        <v>775</v>
      </c>
      <c r="I119" s="14" t="s">
        <v>775</v>
      </c>
      <c r="J119" s="14" t="s">
        <v>775</v>
      </c>
      <c r="K119" s="14" t="s">
        <v>775</v>
      </c>
      <c r="L119" s="14" t="s">
        <v>775</v>
      </c>
    </row>
    <row r="120" spans="1:12" ht="136.80000000000001" customHeight="1">
      <c r="A120" s="5">
        <v>118</v>
      </c>
      <c r="B120" s="58" t="s">
        <v>804</v>
      </c>
      <c r="C120" s="58" t="s">
        <v>283</v>
      </c>
      <c r="D120" s="59" t="s">
        <v>52</v>
      </c>
      <c r="E120" s="58">
        <v>40</v>
      </c>
      <c r="F120" s="92" t="s">
        <v>812</v>
      </c>
      <c r="G120" s="92" t="s">
        <v>812</v>
      </c>
      <c r="H120" s="92" t="s">
        <v>812</v>
      </c>
      <c r="I120" s="60" t="s">
        <v>327</v>
      </c>
      <c r="J120" s="60" t="s">
        <v>809</v>
      </c>
      <c r="K120" s="60" t="s">
        <v>809</v>
      </c>
      <c r="L120" s="6" t="s">
        <v>811</v>
      </c>
    </row>
    <row r="121" spans="1:12" ht="131.4" customHeight="1">
      <c r="A121" s="5">
        <v>119</v>
      </c>
      <c r="B121" s="61" t="s">
        <v>803</v>
      </c>
      <c r="C121" s="61" t="s">
        <v>283</v>
      </c>
      <c r="D121" s="62" t="s">
        <v>52</v>
      </c>
      <c r="E121" s="61"/>
      <c r="F121" s="65" t="s">
        <v>806</v>
      </c>
      <c r="G121" s="65" t="s">
        <v>806</v>
      </c>
      <c r="H121" s="65" t="s">
        <v>806</v>
      </c>
      <c r="I121" s="64" t="s">
        <v>281</v>
      </c>
      <c r="J121" s="64" t="s">
        <v>807</v>
      </c>
      <c r="K121" s="93" t="s">
        <v>808</v>
      </c>
      <c r="L121" s="6" t="s">
        <v>810</v>
      </c>
    </row>
    <row r="122" spans="1:12" ht="30">
      <c r="A122" s="5">
        <v>120</v>
      </c>
      <c r="B122" s="61" t="s">
        <v>598</v>
      </c>
      <c r="C122" s="61" t="s">
        <v>597</v>
      </c>
      <c r="D122" s="62"/>
      <c r="E122" s="61"/>
      <c r="F122" s="65" t="s">
        <v>654</v>
      </c>
      <c r="G122" s="65" t="s">
        <v>654</v>
      </c>
      <c r="H122" s="65" t="s">
        <v>654</v>
      </c>
      <c r="I122" s="65" t="s">
        <v>654</v>
      </c>
      <c r="J122" s="65" t="s">
        <v>654</v>
      </c>
      <c r="K122" s="65" t="s">
        <v>654</v>
      </c>
      <c r="L122" s="65" t="s">
        <v>654</v>
      </c>
    </row>
    <row r="123" spans="1:12" ht="30">
      <c r="A123" s="5">
        <v>121</v>
      </c>
      <c r="B123" s="61" t="s">
        <v>599</v>
      </c>
      <c r="C123" s="61" t="s">
        <v>597</v>
      </c>
      <c r="D123" s="62" t="s">
        <v>52</v>
      </c>
      <c r="E123" s="61">
        <v>10</v>
      </c>
      <c r="F123" s="65" t="s">
        <v>617</v>
      </c>
      <c r="G123" s="65" t="s">
        <v>616</v>
      </c>
      <c r="H123" s="65" t="s">
        <v>616</v>
      </c>
      <c r="I123" s="65" t="s">
        <v>616</v>
      </c>
      <c r="J123" s="65" t="s">
        <v>616</v>
      </c>
      <c r="K123" s="65" t="s">
        <v>616</v>
      </c>
      <c r="L123" s="65" t="s">
        <v>616</v>
      </c>
    </row>
    <row r="124" spans="1:12" ht="30">
      <c r="A124" s="5">
        <v>122</v>
      </c>
      <c r="B124" s="61" t="s">
        <v>600</v>
      </c>
      <c r="C124" s="61" t="s">
        <v>597</v>
      </c>
      <c r="D124" s="62" t="s">
        <v>52</v>
      </c>
      <c r="E124" s="61">
        <v>40</v>
      </c>
      <c r="F124" s="65" t="s">
        <v>619</v>
      </c>
      <c r="G124" s="63" t="s">
        <v>618</v>
      </c>
      <c r="H124" s="63" t="s">
        <v>618</v>
      </c>
      <c r="I124" s="64" t="s">
        <v>618</v>
      </c>
      <c r="J124" s="61" t="s">
        <v>618</v>
      </c>
      <c r="K124" s="57" t="s">
        <v>618</v>
      </c>
      <c r="L124" s="5" t="s">
        <v>618</v>
      </c>
    </row>
    <row r="125" spans="1:12" ht="30">
      <c r="A125" s="5">
        <v>123</v>
      </c>
      <c r="B125" s="61" t="s">
        <v>601</v>
      </c>
      <c r="C125" s="61" t="s">
        <v>597</v>
      </c>
      <c r="D125" s="62" t="s">
        <v>52</v>
      </c>
      <c r="E125" s="61">
        <v>10</v>
      </c>
      <c r="F125" s="65" t="s">
        <v>621</v>
      </c>
      <c r="G125" s="63" t="s">
        <v>620</v>
      </c>
      <c r="H125" s="63" t="s">
        <v>620</v>
      </c>
      <c r="I125" s="64" t="s">
        <v>620</v>
      </c>
      <c r="J125" s="61" t="s">
        <v>620</v>
      </c>
      <c r="K125" s="57" t="s">
        <v>620</v>
      </c>
      <c r="L125" s="5" t="s">
        <v>620</v>
      </c>
    </row>
    <row r="126" spans="1:12" ht="30">
      <c r="A126" s="5">
        <v>124</v>
      </c>
      <c r="B126" s="61" t="s">
        <v>602</v>
      </c>
      <c r="C126" s="61" t="s">
        <v>597</v>
      </c>
      <c r="D126" s="62" t="s">
        <v>52</v>
      </c>
      <c r="E126" s="61">
        <v>10</v>
      </c>
      <c r="F126" s="65" t="s">
        <v>623</v>
      </c>
      <c r="G126" s="63" t="s">
        <v>622</v>
      </c>
      <c r="H126" s="63" t="s">
        <v>622</v>
      </c>
      <c r="I126" s="64" t="s">
        <v>622</v>
      </c>
      <c r="J126" s="61" t="s">
        <v>622</v>
      </c>
      <c r="K126" s="57" t="s">
        <v>622</v>
      </c>
      <c r="L126" s="5" t="s">
        <v>622</v>
      </c>
    </row>
    <row r="127" spans="1:12" ht="30">
      <c r="A127" s="5">
        <v>125</v>
      </c>
      <c r="B127" s="61" t="s">
        <v>724</v>
      </c>
      <c r="C127" s="61" t="s">
        <v>597</v>
      </c>
      <c r="D127" s="62" t="s">
        <v>52</v>
      </c>
      <c r="E127" s="61">
        <v>100</v>
      </c>
      <c r="F127" s="65" t="s">
        <v>625</v>
      </c>
      <c r="G127" s="65" t="s">
        <v>625</v>
      </c>
      <c r="H127" s="63" t="s">
        <v>624</v>
      </c>
      <c r="I127" s="64" t="s">
        <v>624</v>
      </c>
      <c r="J127" s="61" t="s">
        <v>624</v>
      </c>
      <c r="K127" s="57" t="s">
        <v>624</v>
      </c>
      <c r="L127" s="5" t="s">
        <v>624</v>
      </c>
    </row>
    <row r="128" spans="1:12" ht="30">
      <c r="A128" s="5">
        <v>126</v>
      </c>
      <c r="B128" s="61" t="s">
        <v>719</v>
      </c>
      <c r="C128" s="61" t="s">
        <v>597</v>
      </c>
      <c r="D128" s="62" t="s">
        <v>52</v>
      </c>
      <c r="E128" s="61">
        <v>100</v>
      </c>
      <c r="F128" s="65" t="s">
        <v>718</v>
      </c>
      <c r="G128" s="65" t="s">
        <v>718</v>
      </c>
      <c r="H128" s="65" t="s">
        <v>718</v>
      </c>
      <c r="I128" s="65" t="s">
        <v>718</v>
      </c>
      <c r="J128" s="65" t="s">
        <v>718</v>
      </c>
      <c r="K128" s="65" t="s">
        <v>718</v>
      </c>
      <c r="L128" s="65" t="s">
        <v>718</v>
      </c>
    </row>
    <row r="129" spans="1:12" ht="30">
      <c r="A129" s="5">
        <v>127</v>
      </c>
      <c r="B129" s="61" t="s">
        <v>720</v>
      </c>
      <c r="C129" s="61" t="s">
        <v>597</v>
      </c>
      <c r="D129" s="62" t="s">
        <v>52</v>
      </c>
      <c r="E129" s="61">
        <v>100</v>
      </c>
      <c r="F129" s="65" t="s">
        <v>722</v>
      </c>
      <c r="G129" s="65" t="s">
        <v>722</v>
      </c>
      <c r="H129" s="65" t="s">
        <v>722</v>
      </c>
      <c r="I129" s="65" t="s">
        <v>722</v>
      </c>
      <c r="J129" s="65" t="s">
        <v>722</v>
      </c>
      <c r="K129" s="65" t="s">
        <v>722</v>
      </c>
      <c r="L129" s="65" t="s">
        <v>722</v>
      </c>
    </row>
    <row r="130" spans="1:12" ht="30">
      <c r="A130" s="5">
        <v>128</v>
      </c>
      <c r="B130" s="61" t="s">
        <v>721</v>
      </c>
      <c r="C130" s="61" t="s">
        <v>597</v>
      </c>
      <c r="D130" s="62" t="s">
        <v>52</v>
      </c>
      <c r="E130" s="61">
        <v>100</v>
      </c>
      <c r="F130" s="65" t="s">
        <v>723</v>
      </c>
      <c r="G130" s="65" t="s">
        <v>723</v>
      </c>
      <c r="H130" s="65" t="s">
        <v>723</v>
      </c>
      <c r="I130" s="65" t="s">
        <v>723</v>
      </c>
      <c r="J130" s="65" t="s">
        <v>723</v>
      </c>
      <c r="K130" s="65" t="s">
        <v>723</v>
      </c>
      <c r="L130" s="65" t="s">
        <v>723</v>
      </c>
    </row>
    <row r="131" spans="1:12" ht="30">
      <c r="A131" s="5">
        <v>129</v>
      </c>
      <c r="B131" s="61" t="s">
        <v>603</v>
      </c>
      <c r="C131" s="61" t="s">
        <v>597</v>
      </c>
      <c r="D131" s="62" t="s">
        <v>52</v>
      </c>
      <c r="E131" s="61">
        <v>20</v>
      </c>
      <c r="F131" s="65" t="s">
        <v>627</v>
      </c>
      <c r="G131" s="63" t="s">
        <v>626</v>
      </c>
      <c r="H131" s="63" t="s">
        <v>626</v>
      </c>
      <c r="I131" s="64" t="s">
        <v>626</v>
      </c>
      <c r="J131" s="61" t="s">
        <v>626</v>
      </c>
      <c r="K131" s="57" t="s">
        <v>626</v>
      </c>
      <c r="L131" s="5" t="s">
        <v>626</v>
      </c>
    </row>
    <row r="132" spans="1:12" ht="30">
      <c r="A132" s="5">
        <v>130</v>
      </c>
      <c r="B132" s="61" t="s">
        <v>604</v>
      </c>
      <c r="C132" s="61" t="s">
        <v>597</v>
      </c>
      <c r="D132" s="62" t="s">
        <v>52</v>
      </c>
      <c r="E132" s="61">
        <v>40</v>
      </c>
      <c r="F132" s="65" t="s">
        <v>629</v>
      </c>
      <c r="G132" s="63" t="s">
        <v>628</v>
      </c>
      <c r="H132" s="63" t="s">
        <v>628</v>
      </c>
      <c r="I132" s="64" t="s">
        <v>628</v>
      </c>
      <c r="J132" s="61" t="s">
        <v>628</v>
      </c>
      <c r="K132" s="57" t="s">
        <v>628</v>
      </c>
      <c r="L132" s="5" t="s">
        <v>628</v>
      </c>
    </row>
    <row r="133" spans="1:12" ht="30">
      <c r="A133" s="5">
        <v>131</v>
      </c>
      <c r="B133" s="61" t="s">
        <v>658</v>
      </c>
      <c r="C133" s="61" t="s">
        <v>597</v>
      </c>
      <c r="D133" s="62" t="s">
        <v>52</v>
      </c>
      <c r="E133" s="61">
        <v>100</v>
      </c>
      <c r="F133" s="64" t="s">
        <v>659</v>
      </c>
      <c r="G133" s="64" t="s">
        <v>659</v>
      </c>
      <c r="H133" s="64" t="s">
        <v>659</v>
      </c>
      <c r="I133" s="64" t="s">
        <v>659</v>
      </c>
      <c r="J133" s="64" t="s">
        <v>659</v>
      </c>
      <c r="K133" s="64" t="s">
        <v>659</v>
      </c>
      <c r="L133" s="64" t="s">
        <v>659</v>
      </c>
    </row>
    <row r="134" spans="1:12" ht="30">
      <c r="A134" s="5">
        <v>132</v>
      </c>
      <c r="B134" s="61" t="s">
        <v>605</v>
      </c>
      <c r="C134" s="61" t="s">
        <v>597</v>
      </c>
      <c r="D134" s="62" t="s">
        <v>52</v>
      </c>
      <c r="E134" s="61">
        <v>20</v>
      </c>
      <c r="F134" s="65" t="s">
        <v>631</v>
      </c>
      <c r="G134" s="63" t="s">
        <v>630</v>
      </c>
      <c r="H134" s="63" t="s">
        <v>630</v>
      </c>
      <c r="I134" s="64" t="s">
        <v>630</v>
      </c>
      <c r="J134" s="61" t="s">
        <v>630</v>
      </c>
      <c r="K134" s="57" t="s">
        <v>630</v>
      </c>
      <c r="L134" s="5" t="s">
        <v>630</v>
      </c>
    </row>
    <row r="135" spans="1:12" ht="30">
      <c r="A135" s="5">
        <v>133</v>
      </c>
      <c r="B135" s="61" t="s">
        <v>606</v>
      </c>
      <c r="C135" s="61" t="s">
        <v>597</v>
      </c>
      <c r="D135" s="62" t="s">
        <v>52</v>
      </c>
      <c r="E135" s="61">
        <v>40</v>
      </c>
      <c r="F135" s="65" t="s">
        <v>633</v>
      </c>
      <c r="G135" s="63" t="s">
        <v>632</v>
      </c>
      <c r="H135" s="63" t="s">
        <v>632</v>
      </c>
      <c r="I135" s="64" t="s">
        <v>632</v>
      </c>
      <c r="J135" s="61" t="s">
        <v>632</v>
      </c>
      <c r="K135" s="57" t="s">
        <v>632</v>
      </c>
      <c r="L135" s="5" t="s">
        <v>632</v>
      </c>
    </row>
    <row r="136" spans="1:12" ht="30">
      <c r="A136" s="5">
        <v>134</v>
      </c>
      <c r="B136" s="61" t="s">
        <v>480</v>
      </c>
      <c r="C136" s="61" t="s">
        <v>597</v>
      </c>
      <c r="D136" s="62" t="s">
        <v>52</v>
      </c>
      <c r="E136" s="61">
        <v>20</v>
      </c>
      <c r="F136" s="65" t="s">
        <v>635</v>
      </c>
      <c r="G136" s="63" t="s">
        <v>634</v>
      </c>
      <c r="H136" s="63" t="s">
        <v>634</v>
      </c>
      <c r="I136" s="64" t="s">
        <v>634</v>
      </c>
      <c r="J136" s="61" t="s">
        <v>634</v>
      </c>
      <c r="K136" s="57" t="s">
        <v>634</v>
      </c>
      <c r="L136" s="5" t="s">
        <v>634</v>
      </c>
    </row>
    <row r="137" spans="1:12" ht="30">
      <c r="A137" s="5">
        <v>135</v>
      </c>
      <c r="B137" s="61" t="s">
        <v>607</v>
      </c>
      <c r="C137" s="61" t="s">
        <v>597</v>
      </c>
      <c r="D137" s="62" t="s">
        <v>52</v>
      </c>
      <c r="E137" s="61">
        <v>30</v>
      </c>
      <c r="F137" s="65" t="s">
        <v>637</v>
      </c>
      <c r="G137" s="63" t="s">
        <v>636</v>
      </c>
      <c r="H137" s="63" t="s">
        <v>636</v>
      </c>
      <c r="I137" s="64" t="s">
        <v>636</v>
      </c>
      <c r="J137" s="61" t="s">
        <v>636</v>
      </c>
      <c r="K137" s="57" t="s">
        <v>636</v>
      </c>
      <c r="L137" s="5" t="s">
        <v>636</v>
      </c>
    </row>
    <row r="138" spans="1:12" ht="30">
      <c r="A138" s="5">
        <v>136</v>
      </c>
      <c r="B138" s="61" t="s">
        <v>608</v>
      </c>
      <c r="C138" s="61" t="s">
        <v>597</v>
      </c>
      <c r="D138" s="62" t="s">
        <v>52</v>
      </c>
      <c r="E138" s="61">
        <v>140</v>
      </c>
      <c r="F138" s="65" t="s">
        <v>639</v>
      </c>
      <c r="G138" s="63" t="s">
        <v>638</v>
      </c>
      <c r="H138" s="63" t="s">
        <v>638</v>
      </c>
      <c r="I138" s="64" t="s">
        <v>638</v>
      </c>
      <c r="J138" s="61" t="s">
        <v>638</v>
      </c>
      <c r="K138" s="57" t="s">
        <v>638</v>
      </c>
      <c r="L138" s="5" t="s">
        <v>638</v>
      </c>
    </row>
    <row r="139" spans="1:12" ht="30">
      <c r="A139" s="5">
        <v>137</v>
      </c>
      <c r="B139" s="61" t="s">
        <v>609</v>
      </c>
      <c r="C139" s="61" t="s">
        <v>597</v>
      </c>
      <c r="D139" s="62" t="s">
        <v>52</v>
      </c>
      <c r="E139" s="61">
        <v>20</v>
      </c>
      <c r="F139" s="65" t="s">
        <v>641</v>
      </c>
      <c r="G139" s="63" t="s">
        <v>640</v>
      </c>
      <c r="H139" s="63" t="s">
        <v>640</v>
      </c>
      <c r="I139" s="64" t="s">
        <v>640</v>
      </c>
      <c r="J139" s="61" t="s">
        <v>640</v>
      </c>
      <c r="K139" s="57" t="s">
        <v>640</v>
      </c>
      <c r="L139" s="5" t="s">
        <v>640</v>
      </c>
    </row>
    <row r="140" spans="1:12" ht="30">
      <c r="A140" s="5">
        <v>138</v>
      </c>
      <c r="B140" s="61" t="s">
        <v>610</v>
      </c>
      <c r="C140" s="61" t="s">
        <v>597</v>
      </c>
      <c r="D140" s="62" t="s">
        <v>52</v>
      </c>
      <c r="E140" s="61">
        <v>30</v>
      </c>
      <c r="F140" s="65" t="s">
        <v>643</v>
      </c>
      <c r="G140" s="63" t="s">
        <v>642</v>
      </c>
      <c r="H140" s="63" t="s">
        <v>642</v>
      </c>
      <c r="I140" s="64" t="s">
        <v>642</v>
      </c>
      <c r="J140" s="61" t="s">
        <v>642</v>
      </c>
      <c r="K140" s="57" t="s">
        <v>642</v>
      </c>
      <c r="L140" s="5" t="s">
        <v>642</v>
      </c>
    </row>
    <row r="141" spans="1:12" ht="30">
      <c r="A141" s="5">
        <v>139</v>
      </c>
      <c r="B141" s="61" t="s">
        <v>611</v>
      </c>
      <c r="C141" s="61" t="s">
        <v>597</v>
      </c>
      <c r="D141" s="62" t="s">
        <v>52</v>
      </c>
      <c r="E141" s="61">
        <v>140</v>
      </c>
      <c r="F141" s="65" t="s">
        <v>645</v>
      </c>
      <c r="G141" s="63" t="s">
        <v>644</v>
      </c>
      <c r="H141" s="63" t="s">
        <v>644</v>
      </c>
      <c r="I141" s="64" t="s">
        <v>644</v>
      </c>
      <c r="J141" s="61" t="s">
        <v>644</v>
      </c>
      <c r="K141" s="57" t="s">
        <v>644</v>
      </c>
      <c r="L141" s="5" t="s">
        <v>644</v>
      </c>
    </row>
    <row r="142" spans="1:12" ht="30">
      <c r="A142" s="5">
        <v>140</v>
      </c>
      <c r="B142" s="61" t="s">
        <v>612</v>
      </c>
      <c r="C142" s="61" t="s">
        <v>597</v>
      </c>
      <c r="D142" s="62"/>
      <c r="E142" s="61"/>
      <c r="F142" s="65" t="s">
        <v>647</v>
      </c>
      <c r="G142" s="63" t="s">
        <v>646</v>
      </c>
      <c r="H142" s="63" t="s">
        <v>646</v>
      </c>
      <c r="I142" s="64" t="s">
        <v>646</v>
      </c>
      <c r="J142" s="61" t="s">
        <v>646</v>
      </c>
      <c r="K142" s="57" t="s">
        <v>646</v>
      </c>
      <c r="L142" s="5" t="s">
        <v>646</v>
      </c>
    </row>
    <row r="143" spans="1:12" ht="30">
      <c r="A143" s="5">
        <v>141</v>
      </c>
      <c r="B143" s="61" t="s">
        <v>736</v>
      </c>
      <c r="C143" s="61" t="s">
        <v>597</v>
      </c>
      <c r="D143" s="62"/>
      <c r="E143" s="61"/>
      <c r="F143" s="65" t="s">
        <v>740</v>
      </c>
      <c r="G143" s="65" t="s">
        <v>740</v>
      </c>
      <c r="H143" s="65" t="s">
        <v>740</v>
      </c>
      <c r="I143" s="65" t="s">
        <v>740</v>
      </c>
      <c r="J143" s="65" t="s">
        <v>740</v>
      </c>
      <c r="K143" s="65" t="s">
        <v>740</v>
      </c>
      <c r="L143" s="65" t="s">
        <v>740</v>
      </c>
    </row>
    <row r="144" spans="1:12" ht="30">
      <c r="A144" s="5">
        <v>142</v>
      </c>
      <c r="B144" s="61" t="s">
        <v>739</v>
      </c>
      <c r="C144" s="61" t="s">
        <v>597</v>
      </c>
      <c r="D144" s="62"/>
      <c r="E144" s="61"/>
      <c r="F144" s="65" t="s">
        <v>741</v>
      </c>
      <c r="G144" s="65" t="s">
        <v>741</v>
      </c>
      <c r="H144" s="65" t="s">
        <v>741</v>
      </c>
      <c r="I144" s="65" t="s">
        <v>741</v>
      </c>
      <c r="J144" s="65" t="s">
        <v>741</v>
      </c>
      <c r="K144" s="65" t="s">
        <v>741</v>
      </c>
      <c r="L144" s="65" t="s">
        <v>741</v>
      </c>
    </row>
    <row r="145" spans="1:12" ht="30">
      <c r="A145" s="5">
        <v>143</v>
      </c>
      <c r="B145" s="61" t="s">
        <v>613</v>
      </c>
      <c r="C145" s="61" t="s">
        <v>597</v>
      </c>
      <c r="D145" s="62"/>
      <c r="E145" s="61"/>
      <c r="F145" s="65" t="s">
        <v>649</v>
      </c>
      <c r="G145" s="63" t="s">
        <v>648</v>
      </c>
      <c r="H145" s="63" t="s">
        <v>648</v>
      </c>
      <c r="I145" s="64" t="s">
        <v>648</v>
      </c>
      <c r="J145" s="61" t="s">
        <v>648</v>
      </c>
      <c r="K145" s="57" t="s">
        <v>648</v>
      </c>
      <c r="L145" s="5" t="s">
        <v>648</v>
      </c>
    </row>
    <row r="146" spans="1:12" ht="30">
      <c r="A146" s="5">
        <v>144</v>
      </c>
      <c r="B146" s="61" t="s">
        <v>737</v>
      </c>
      <c r="C146" s="61" t="s">
        <v>597</v>
      </c>
      <c r="D146" s="62"/>
      <c r="E146" s="61"/>
      <c r="F146" s="65" t="s">
        <v>742</v>
      </c>
      <c r="G146" s="65" t="s">
        <v>742</v>
      </c>
      <c r="H146" s="65" t="s">
        <v>742</v>
      </c>
      <c r="I146" s="65" t="s">
        <v>742</v>
      </c>
      <c r="J146" s="65" t="s">
        <v>742</v>
      </c>
      <c r="K146" s="65" t="s">
        <v>742</v>
      </c>
      <c r="L146" s="65" t="s">
        <v>742</v>
      </c>
    </row>
    <row r="147" spans="1:12" ht="30">
      <c r="A147" s="5">
        <v>145</v>
      </c>
      <c r="B147" s="61" t="s">
        <v>738</v>
      </c>
      <c r="C147" s="61" t="s">
        <v>597</v>
      </c>
      <c r="D147" s="62"/>
      <c r="E147" s="61"/>
      <c r="F147" s="65" t="s">
        <v>744</v>
      </c>
      <c r="G147" s="65" t="s">
        <v>744</v>
      </c>
      <c r="H147" s="65" t="s">
        <v>744</v>
      </c>
      <c r="I147" s="65" t="s">
        <v>744</v>
      </c>
      <c r="J147" s="65" t="s">
        <v>744</v>
      </c>
      <c r="K147" s="65" t="s">
        <v>744</v>
      </c>
      <c r="L147" s="65" t="s">
        <v>744</v>
      </c>
    </row>
    <row r="148" spans="1:12" ht="30">
      <c r="A148" s="5">
        <v>146</v>
      </c>
      <c r="B148" s="61" t="s">
        <v>826</v>
      </c>
      <c r="C148" s="61" t="s">
        <v>597</v>
      </c>
      <c r="D148" s="62"/>
      <c r="E148" s="61"/>
      <c r="F148" s="65" t="s">
        <v>825</v>
      </c>
      <c r="G148" s="65" t="s">
        <v>825</v>
      </c>
      <c r="H148" s="65" t="s">
        <v>825</v>
      </c>
      <c r="I148" s="64" t="s">
        <v>825</v>
      </c>
      <c r="J148" s="64" t="s">
        <v>825</v>
      </c>
      <c r="K148" s="93" t="s">
        <v>825</v>
      </c>
      <c r="L148" s="6" t="s">
        <v>825</v>
      </c>
    </row>
    <row r="149" spans="1:12" ht="30">
      <c r="A149" s="5">
        <v>147</v>
      </c>
      <c r="B149" s="61" t="s">
        <v>827</v>
      </c>
      <c r="C149" s="61" t="s">
        <v>597</v>
      </c>
      <c r="D149" s="62"/>
      <c r="E149" s="61"/>
      <c r="F149" s="65" t="s">
        <v>824</v>
      </c>
      <c r="G149" s="65" t="s">
        <v>824</v>
      </c>
      <c r="H149" s="65" t="s">
        <v>824</v>
      </c>
      <c r="I149" s="65" t="s">
        <v>824</v>
      </c>
      <c r="J149" s="65" t="s">
        <v>824</v>
      </c>
      <c r="K149" s="65" t="s">
        <v>824</v>
      </c>
      <c r="L149" s="65" t="s">
        <v>824</v>
      </c>
    </row>
    <row r="150" spans="1:12" ht="30">
      <c r="A150" s="5">
        <v>148</v>
      </c>
      <c r="B150" s="61" t="s">
        <v>828</v>
      </c>
      <c r="C150" s="61" t="s">
        <v>597</v>
      </c>
      <c r="D150" s="62"/>
      <c r="E150" s="61"/>
      <c r="F150" s="65" t="s">
        <v>822</v>
      </c>
      <c r="G150" s="65" t="s">
        <v>823</v>
      </c>
      <c r="H150" s="65" t="s">
        <v>823</v>
      </c>
      <c r="I150" s="65" t="s">
        <v>743</v>
      </c>
      <c r="J150" s="65" t="s">
        <v>823</v>
      </c>
      <c r="K150" s="65" t="s">
        <v>823</v>
      </c>
      <c r="L150" s="65" t="s">
        <v>823</v>
      </c>
    </row>
    <row r="151" spans="1:12" ht="30">
      <c r="A151" s="5">
        <v>149</v>
      </c>
      <c r="B151" s="61" t="s">
        <v>614</v>
      </c>
      <c r="C151" s="61" t="s">
        <v>597</v>
      </c>
      <c r="D151" s="62" t="s">
        <v>52</v>
      </c>
      <c r="E151" s="61"/>
      <c r="F151" s="65" t="s">
        <v>651</v>
      </c>
      <c r="G151" s="65" t="s">
        <v>651</v>
      </c>
      <c r="H151" s="65" t="s">
        <v>651</v>
      </c>
      <c r="I151" s="64" t="s">
        <v>650</v>
      </c>
      <c r="J151" s="64" t="s">
        <v>651</v>
      </c>
      <c r="K151" s="57" t="s">
        <v>650</v>
      </c>
      <c r="L151" s="5" t="s">
        <v>650</v>
      </c>
    </row>
    <row r="152" spans="1:12" ht="30">
      <c r="A152" s="5">
        <v>150</v>
      </c>
      <c r="B152" s="61" t="s">
        <v>615</v>
      </c>
      <c r="C152" s="61" t="s">
        <v>597</v>
      </c>
      <c r="D152" s="62" t="s">
        <v>52</v>
      </c>
      <c r="E152" s="61">
        <v>40</v>
      </c>
      <c r="F152" s="65" t="s">
        <v>653</v>
      </c>
      <c r="G152" s="63" t="s">
        <v>652</v>
      </c>
      <c r="H152" s="63" t="s">
        <v>652</v>
      </c>
      <c r="I152" s="64" t="s">
        <v>652</v>
      </c>
      <c r="J152" s="61" t="s">
        <v>652</v>
      </c>
      <c r="K152" s="57" t="s">
        <v>652</v>
      </c>
      <c r="L152" s="5" t="s">
        <v>652</v>
      </c>
    </row>
    <row r="153" spans="1:12" ht="15">
      <c r="A153" s="53"/>
      <c r="C153" s="53"/>
      <c r="D153" s="54"/>
      <c r="E153" s="3"/>
      <c r="F153" s="55"/>
      <c r="G153" s="55"/>
      <c r="H153" s="55"/>
      <c r="I153" s="56"/>
      <c r="J153" s="53"/>
      <c r="K153" s="53"/>
      <c r="L153" s="53"/>
    </row>
    <row r="154" spans="1:12" ht="15">
      <c r="A154" s="53"/>
      <c r="C154" s="53"/>
      <c r="D154" s="54"/>
      <c r="E154" s="3"/>
      <c r="F154" s="55"/>
      <c r="G154" s="55"/>
      <c r="H154" s="55"/>
      <c r="I154" s="56"/>
      <c r="J154" s="53"/>
      <c r="K154" s="53"/>
      <c r="L154" s="53"/>
    </row>
    <row r="155" spans="1:12" ht="15">
      <c r="A155" s="3"/>
      <c r="C155" s="3"/>
      <c r="D155" s="3"/>
      <c r="E155" s="3"/>
      <c r="F155" s="3"/>
      <c r="G155" s="3"/>
      <c r="H155" s="3"/>
      <c r="I155" s="3"/>
      <c r="J155" s="3"/>
      <c r="K155" s="3"/>
      <c r="L155" s="3"/>
    </row>
    <row r="156" spans="1:12" ht="15">
      <c r="A156" s="3"/>
      <c r="C156" s="3"/>
      <c r="D156" s="3"/>
      <c r="E156" s="3"/>
      <c r="F156" s="3" t="s">
        <v>776</v>
      </c>
      <c r="G156" s="3"/>
      <c r="H156" s="3"/>
      <c r="I156" s="3"/>
      <c r="J156" s="3"/>
      <c r="K156" s="3"/>
      <c r="L156" s="3"/>
    </row>
    <row r="157" spans="1:12" ht="15">
      <c r="A157" s="3"/>
      <c r="C157" s="3"/>
      <c r="D157" s="3"/>
      <c r="E157" s="3"/>
      <c r="F157" s="3" t="s">
        <v>778</v>
      </c>
      <c r="G157" s="3"/>
      <c r="H157" s="3"/>
      <c r="I157" s="3"/>
      <c r="J157" s="3"/>
      <c r="K157" s="3"/>
      <c r="L157" s="3"/>
    </row>
    <row r="158" spans="1:12" ht="15">
      <c r="A158" s="3"/>
      <c r="C158" s="3"/>
      <c r="D158" s="3"/>
      <c r="E158" s="3"/>
      <c r="F158" s="3" t="s">
        <v>328</v>
      </c>
      <c r="G158" s="3"/>
      <c r="H158" s="3"/>
      <c r="I158" s="3"/>
      <c r="J158" s="3"/>
      <c r="K158" s="3"/>
      <c r="L158" s="3"/>
    </row>
    <row r="159" spans="1:12" ht="15">
      <c r="A159" s="3"/>
      <c r="C159" s="3"/>
      <c r="D159" s="3"/>
      <c r="E159" s="3"/>
      <c r="F159" s="3" t="s">
        <v>329</v>
      </c>
      <c r="G159" s="3"/>
      <c r="H159" s="3"/>
      <c r="I159" s="3"/>
      <c r="J159" s="3"/>
      <c r="K159" s="3"/>
      <c r="L159" s="3"/>
    </row>
    <row r="160" spans="1:12" ht="15">
      <c r="A160" s="3"/>
      <c r="C160" s="3"/>
      <c r="D160" s="3"/>
      <c r="E160" s="3"/>
      <c r="F160" s="3" t="s">
        <v>330</v>
      </c>
      <c r="G160" s="3"/>
      <c r="H160" s="3"/>
      <c r="I160" s="3"/>
      <c r="J160" s="3"/>
      <c r="K160" s="3"/>
      <c r="L160" s="3"/>
    </row>
    <row r="161" spans="6:6" ht="15">
      <c r="F161" s="3" t="s">
        <v>331</v>
      </c>
    </row>
    <row r="162" spans="6:6" ht="15">
      <c r="F162" s="3" t="s">
        <v>332</v>
      </c>
    </row>
    <row r="163" spans="6:6" ht="15">
      <c r="F163" s="3"/>
    </row>
    <row r="164" spans="6:6" ht="15">
      <c r="F164" s="3" t="s">
        <v>777</v>
      </c>
    </row>
    <row r="165" spans="6:6" ht="15">
      <c r="F165" s="3" t="s">
        <v>745</v>
      </c>
    </row>
    <row r="166" spans="6:6" ht="15">
      <c r="F166" s="3" t="s">
        <v>833</v>
      </c>
    </row>
  </sheetData>
  <mergeCells count="1">
    <mergeCell ref="F1:L1"/>
  </mergeCells>
  <phoneticPr fontId="13"/>
  <conditionalFormatting sqref="E3:E152">
    <cfRule type="containsBlanks" dxfId="0" priority="1">
      <formula>LEN(TRIM(E3))=0</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333</v>
      </c>
      <c r="B1" s="3"/>
      <c r="C1" s="3"/>
    </row>
    <row r="2" spans="1:3" ht="15">
      <c r="A2" s="3" t="s">
        <v>334</v>
      </c>
      <c r="B2" s="3"/>
      <c r="C2" s="3"/>
    </row>
    <row r="3" spans="1:3" ht="15">
      <c r="A3" s="4" t="s">
        <v>2</v>
      </c>
      <c r="B3" s="4" t="s">
        <v>3</v>
      </c>
      <c r="C3" s="4" t="s">
        <v>4</v>
      </c>
    </row>
    <row r="4" spans="1:3" ht="15">
      <c r="A4" s="5">
        <v>1</v>
      </c>
      <c r="B4" s="5" t="s">
        <v>335</v>
      </c>
      <c r="C4" s="5" t="s">
        <v>336</v>
      </c>
    </row>
    <row r="5" spans="1:3" ht="15">
      <c r="A5" s="5">
        <v>2</v>
      </c>
      <c r="B5" s="5" t="s">
        <v>337</v>
      </c>
      <c r="C5" s="5" t="s">
        <v>338</v>
      </c>
    </row>
    <row r="6" spans="1:3" ht="15">
      <c r="A6" s="5">
        <v>3</v>
      </c>
      <c r="B6" s="5" t="s">
        <v>339</v>
      </c>
      <c r="C6" s="5" t="s">
        <v>340</v>
      </c>
    </row>
    <row r="7" spans="1:3" ht="15">
      <c r="A7" s="5">
        <v>4</v>
      </c>
      <c r="B7" s="5" t="s">
        <v>26</v>
      </c>
      <c r="C7" s="5" t="s">
        <v>341</v>
      </c>
    </row>
    <row r="8" spans="1:3" ht="60">
      <c r="A8" s="5">
        <v>5</v>
      </c>
      <c r="B8" s="5" t="s">
        <v>342</v>
      </c>
      <c r="C8" s="6" t="s">
        <v>343</v>
      </c>
    </row>
    <row r="9" spans="1:3" ht="15">
      <c r="A9" s="3"/>
      <c r="B9" s="3"/>
      <c r="C9" s="3"/>
    </row>
    <row r="10" spans="1:3" ht="15">
      <c r="A10" s="3"/>
      <c r="B10" s="3"/>
      <c r="C10" s="3" t="s">
        <v>344</v>
      </c>
    </row>
    <row r="11" spans="1:3" ht="15">
      <c r="A11" s="3"/>
      <c r="B11" s="3"/>
      <c r="C11" s="3" t="s">
        <v>345</v>
      </c>
    </row>
  </sheetData>
  <phoneticPr fontId="13"/>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346</v>
      </c>
      <c r="B1" s="3"/>
      <c r="C1" s="3"/>
    </row>
    <row r="2" spans="1:3" ht="15">
      <c r="A2" s="3" t="s">
        <v>347</v>
      </c>
      <c r="B2" s="3"/>
      <c r="C2" s="3"/>
    </row>
    <row r="3" spans="1:3" ht="15">
      <c r="A3" s="4" t="s">
        <v>2</v>
      </c>
      <c r="B3" s="4" t="s">
        <v>3</v>
      </c>
      <c r="C3" s="4" t="s">
        <v>4</v>
      </c>
    </row>
    <row r="4" spans="1:3" ht="15">
      <c r="A4" s="5">
        <v>1</v>
      </c>
      <c r="B4" s="5" t="s">
        <v>335</v>
      </c>
      <c r="C4" s="5" t="s">
        <v>336</v>
      </c>
    </row>
    <row r="5" spans="1:3" ht="15">
      <c r="A5" s="5">
        <v>2</v>
      </c>
      <c r="B5" s="5" t="s">
        <v>337</v>
      </c>
      <c r="C5" s="5" t="s">
        <v>348</v>
      </c>
    </row>
    <row r="6" spans="1:3" ht="15">
      <c r="A6" s="5">
        <v>3</v>
      </c>
      <c r="B6" s="5" t="s">
        <v>339</v>
      </c>
      <c r="C6" s="5" t="s">
        <v>340</v>
      </c>
    </row>
    <row r="7" spans="1:3" ht="45">
      <c r="A7" s="5">
        <v>4</v>
      </c>
      <c r="B7" s="5" t="s">
        <v>26</v>
      </c>
      <c r="C7" s="6" t="s">
        <v>349</v>
      </c>
    </row>
    <row r="8" spans="1:3" ht="60">
      <c r="A8" s="5">
        <v>5</v>
      </c>
      <c r="B8" s="5" t="s">
        <v>342</v>
      </c>
      <c r="C8" s="6" t="s">
        <v>343</v>
      </c>
    </row>
    <row r="9" spans="1:3" ht="15">
      <c r="A9" s="3"/>
      <c r="B9" s="3"/>
      <c r="C9" s="3"/>
    </row>
    <row r="10" spans="1:3" ht="15">
      <c r="A10" s="3"/>
      <c r="B10" s="3"/>
      <c r="C10" s="3" t="s">
        <v>350</v>
      </c>
    </row>
  </sheetData>
  <phoneticPr fontId="13"/>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heetViews>
  <sheetFormatPr defaultColWidth="14.44140625" defaultRowHeight="14.4"/>
  <cols>
    <col min="1" max="1" width="8" customWidth="1"/>
    <col min="2" max="2" width="26.6640625" customWidth="1"/>
    <col min="3" max="3" width="73" customWidth="1"/>
    <col min="4" max="26" width="8" customWidth="1"/>
  </cols>
  <sheetData>
    <row r="1" spans="1:3" ht="15">
      <c r="A1" s="15" t="s">
        <v>351</v>
      </c>
      <c r="B1" s="3"/>
      <c r="C1" s="3"/>
    </row>
    <row r="2" spans="1:3" ht="15">
      <c r="A2" s="3" t="s">
        <v>352</v>
      </c>
      <c r="B2" s="3"/>
      <c r="C2" s="3"/>
    </row>
    <row r="3" spans="1:3" ht="15">
      <c r="A3" s="4" t="s">
        <v>2</v>
      </c>
      <c r="B3" s="4" t="s">
        <v>3</v>
      </c>
      <c r="C3" s="4" t="s">
        <v>4</v>
      </c>
    </row>
    <row r="4" spans="1:3" ht="15">
      <c r="A4" s="5">
        <v>1</v>
      </c>
      <c r="B4" s="5" t="s">
        <v>335</v>
      </c>
      <c r="C4" s="5" t="s">
        <v>353</v>
      </c>
    </row>
    <row r="5" spans="1:3" ht="15">
      <c r="A5" s="5">
        <v>2</v>
      </c>
      <c r="B5" s="5" t="s">
        <v>337</v>
      </c>
      <c r="C5" s="5" t="s">
        <v>338</v>
      </c>
    </row>
    <row r="6" spans="1:3" ht="15">
      <c r="A6" s="5">
        <v>3</v>
      </c>
      <c r="B6" s="5" t="s">
        <v>26</v>
      </c>
      <c r="C6" s="5" t="s">
        <v>341</v>
      </c>
    </row>
    <row r="7" spans="1:3" ht="15">
      <c r="A7" s="5">
        <v>4</v>
      </c>
      <c r="B7" s="5" t="s">
        <v>766</v>
      </c>
      <c r="C7" s="5" t="s">
        <v>767</v>
      </c>
    </row>
    <row r="8" spans="1:3" ht="30">
      <c r="A8" s="5">
        <v>5</v>
      </c>
      <c r="B8" s="5" t="s">
        <v>354</v>
      </c>
      <c r="C8" s="6" t="s">
        <v>355</v>
      </c>
    </row>
  </sheetData>
  <phoneticPr fontId="13"/>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sheetViews>
  <sheetFormatPr defaultColWidth="14.44140625" defaultRowHeight="14.4"/>
  <cols>
    <col min="1" max="1" width="8" customWidth="1"/>
    <col min="2" max="2" width="26.6640625" customWidth="1"/>
    <col min="3" max="3" width="66.88671875" customWidth="1"/>
    <col min="4" max="26" width="8" customWidth="1"/>
  </cols>
  <sheetData>
    <row r="1" spans="1:3" ht="15">
      <c r="A1" s="15" t="s">
        <v>356</v>
      </c>
      <c r="B1" s="3"/>
      <c r="C1" s="3"/>
    </row>
    <row r="2" spans="1:3" ht="15">
      <c r="A2" s="3" t="s">
        <v>357</v>
      </c>
      <c r="B2" s="3"/>
      <c r="C2" s="3"/>
    </row>
    <row r="3" spans="1:3" ht="15">
      <c r="A3" s="4" t="s">
        <v>2</v>
      </c>
      <c r="B3" s="4" t="s">
        <v>3</v>
      </c>
      <c r="C3" s="4" t="s">
        <v>4</v>
      </c>
    </row>
    <row r="4" spans="1:3" ht="15">
      <c r="A4" s="5">
        <v>1</v>
      </c>
      <c r="B4" s="5" t="s">
        <v>358</v>
      </c>
      <c r="C4" s="5" t="s">
        <v>359</v>
      </c>
    </row>
    <row r="5" spans="1:3" ht="195">
      <c r="A5" s="5">
        <v>2</v>
      </c>
      <c r="B5" s="5" t="s">
        <v>360</v>
      </c>
      <c r="C5" s="6" t="s">
        <v>361</v>
      </c>
    </row>
  </sheetData>
  <phoneticPr fontId="13"/>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ソート仕様</vt:lpstr>
      <vt:lpstr>出力データイメージ</vt:lpstr>
      <vt:lpstr>出力データイメージ（縦）</vt:lpstr>
      <vt:lpstr>採番設定イメージ</vt:lpstr>
      <vt:lpstr>条件項目イメージ</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洋 YH.</dc:creator>
  <cp:lastModifiedBy>依田 唯奈 YY.</cp:lastModifiedBy>
  <dcterms:created xsi:type="dcterms:W3CDTF">2015-06-05T18:19:34Z</dcterms:created>
  <dcterms:modified xsi:type="dcterms:W3CDTF">2025-12-10T00:43:56Z</dcterms:modified>
</cp:coreProperties>
</file>